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00" windowHeight="7695"/>
  </bookViews>
  <sheets>
    <sheet name="Sheet1" sheetId="1" r:id="rId1"/>
    <sheet name="Sheet2" sheetId="2" r:id="rId2"/>
  </sheets>
  <definedNames>
    <definedName name="_xlnm._FilterDatabase" localSheetId="0" hidden="1">Sheet1!$A$4:$M$424</definedName>
    <definedName name="_xlnm.Print_Titles" localSheetId="0">Sheet1!$4:$5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<sst xmlns="http://schemas.openxmlformats.org/spreadsheetml/2006/main" count="4505" uniqueCount="1788">
  <si>
    <t>序号</t>
  </si>
  <si>
    <t>不动产单元代码</t>
  </si>
  <si>
    <t>权利人 (户主)</t>
  </si>
  <si>
    <t>面积</t>
  </si>
  <si>
    <r>
      <t>时</t>
    </r>
    <r>
      <rPr>
        <sz val="11"/>
        <rFont val="Arial"/>
        <family val="2"/>
      </rPr>
      <t xml:space="preserve"> </t>
    </r>
    <r>
      <rPr>
        <sz val="11"/>
        <rFont val="宋体"/>
        <charset val="134"/>
      </rPr>
      <t>间</t>
    </r>
  </si>
  <si>
    <t>坐 落</t>
  </si>
  <si>
    <t>宗地四至</t>
  </si>
  <si>
    <t>用途</t>
  </si>
  <si>
    <t>权利类型</t>
  </si>
  <si>
    <t>备注</t>
  </si>
  <si>
    <t>发证面积</t>
  </si>
  <si>
    <t>宗地面积</t>
  </si>
  <si>
    <t>房屋面积</t>
  </si>
  <si>
    <t>占地时间</t>
  </si>
  <si>
    <t>建房时间</t>
  </si>
  <si>
    <t>130606004008JC00001</t>
  </si>
  <si>
    <t>贺东芳</t>
  </si>
  <si>
    <t>保定市莲池区五尧乡四平庄村</t>
  </si>
  <si>
    <t>东至：贺文祥，南至：夹缝，西至：空地，北至：空地</t>
  </si>
  <si>
    <r>
      <t>农村宅基地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非成套住宅</t>
    </r>
  </si>
  <si>
    <r>
      <t>宅基地使用权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房屋所有权</t>
    </r>
  </si>
  <si>
    <t>首次登记</t>
  </si>
  <si>
    <t>130606004008JC00002</t>
  </si>
  <si>
    <t>贺文祥</t>
  </si>
  <si>
    <t>东至：夹缝，胡同，南至：夹缝，西至：贺东芳，空地，北至：空地</t>
  </si>
  <si>
    <t>130606004008JC00003</t>
  </si>
  <si>
    <t>薛海</t>
  </si>
  <si>
    <t>东至：夹缝，胡同，南至：杨宝合，胡同，西至：夹缝，北至：空地</t>
  </si>
  <si>
    <t>130606004008JC00004</t>
  </si>
  <si>
    <t>薛信</t>
  </si>
  <si>
    <t>东至：空地，夹缝，南至：空地，胡同，西至：夹缝，北至：空地</t>
  </si>
  <si>
    <t>130606004008JC00005</t>
  </si>
  <si>
    <t>李桂英</t>
  </si>
  <si>
    <t>东至：夹缝，南至：胡同，西至：胡同，夹缝，空地，北至：空地</t>
  </si>
  <si>
    <t>130606004008JC00006</t>
  </si>
  <si>
    <t>杨春生</t>
  </si>
  <si>
    <t>东至：胡同，南至：胡同，西至：夹缝，北至：空地</t>
  </si>
  <si>
    <t>130606004008JC00007</t>
  </si>
  <si>
    <t>李保亮</t>
  </si>
  <si>
    <t>东至：胡同，南至：胡同，夹缝，李信，西至：胡同，夹缝，北至：夹缝</t>
  </si>
  <si>
    <t>130606004008JC00008</t>
  </si>
  <si>
    <t>杨宝合</t>
  </si>
  <si>
    <t>东至：夹缝，胡同，南至：史文英，胡同，西至：胡同，北至：薛海，胡同</t>
  </si>
  <si>
    <t>130606004008JC00011</t>
  </si>
  <si>
    <t>王素云</t>
  </si>
  <si>
    <t>东至：胡同，南至：夹缝，西至：牛江峰，北至：胡同</t>
  </si>
  <si>
    <t>130606004008JC00012</t>
  </si>
  <si>
    <t>裴安</t>
  </si>
  <si>
    <t>东至：胡同，南至：胡同，贺东辉，西至：空地，北至：牛旭</t>
  </si>
  <si>
    <t>130606004008JC00013</t>
  </si>
  <si>
    <t>李信</t>
  </si>
  <si>
    <t>东至：夹缝，南至：胡同，西至：胡同，北至：李保亮</t>
  </si>
  <si>
    <t>130606004008JC00014</t>
  </si>
  <si>
    <t>杨志厚</t>
  </si>
  <si>
    <t>东至：胡同，南至：胡同，西至：夹缝，北至：夹缝</t>
  </si>
  <si>
    <t>130606004008JC00016</t>
  </si>
  <si>
    <t>齐书敏</t>
  </si>
  <si>
    <t>东至：夹缝，南至：道路，西至：夹缝，北至：杨东敬，牛江峰</t>
  </si>
  <si>
    <t>130606004008JC00017</t>
  </si>
  <si>
    <t>薛金江</t>
  </si>
  <si>
    <t>东至：胡同，南至：道路，西至：夹缝，北至：夹缝</t>
  </si>
  <si>
    <t>130606004008JC00019</t>
  </si>
  <si>
    <t>董磊</t>
  </si>
  <si>
    <t>东至：夹缝，张福申，南至：道路，西至：董睿，北至：夹缝</t>
  </si>
  <si>
    <t>130606004008JC00020</t>
  </si>
  <si>
    <t>张福贵</t>
  </si>
  <si>
    <t>东至：胡同，南至：夹缝，西至：夹缝，北至：夹缝</t>
  </si>
  <si>
    <t>130606004008JC00021</t>
  </si>
  <si>
    <t>李金栋</t>
  </si>
  <si>
    <t>东至：夹缝，南至：夹缝，西至：胡同，北至：夹缝</t>
  </si>
  <si>
    <t>130606004008JC00022</t>
  </si>
  <si>
    <t>李建忠</t>
  </si>
  <si>
    <t>东至：胡同，南至：孟革，西至：夹缝，北至：空地</t>
  </si>
  <si>
    <t>130606004008JC00023</t>
  </si>
  <si>
    <t>王军</t>
  </si>
  <si>
    <t>东至：孙二升，南至：夹缝，西至：胡同，北至：夹缝</t>
  </si>
  <si>
    <t>130606004008JC00024</t>
  </si>
  <si>
    <t>孙二升</t>
  </si>
  <si>
    <t>东至：夹缝，南至：胡同，孙五申，西至：孙五申，王军，北至：夹缝</t>
  </si>
  <si>
    <t>130606004008JC00026</t>
  </si>
  <si>
    <t>王杰</t>
  </si>
  <si>
    <t>东至：李至伟，南至：胡同，西至：杨东霞，北至：夹缝</t>
  </si>
  <si>
    <t>130606004008JC00027</t>
  </si>
  <si>
    <t>李至伟</t>
  </si>
  <si>
    <t>东至：荆兰英，南至：胡同，西至：王杰，北至：胡同</t>
  </si>
  <si>
    <r>
      <t>农村宅基地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非成套住宅</t>
    </r>
  </si>
  <si>
    <r>
      <t>宅基地使用权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房屋所有权</t>
    </r>
  </si>
  <si>
    <t>130606004008JC00028</t>
  </si>
  <si>
    <t>荆兰英</t>
  </si>
  <si>
    <t>东至：赵兰庆，南至：胡同，西至：李至伟，北至：胡同</t>
  </si>
  <si>
    <t>130606004008JC00030</t>
  </si>
  <si>
    <t>宋永</t>
  </si>
  <si>
    <t>130606004008JC00031</t>
  </si>
  <si>
    <t>胡兰义</t>
  </si>
  <si>
    <t>130606004008JC00032</t>
  </si>
  <si>
    <t>孟革</t>
  </si>
  <si>
    <t>东至：胡同，南至：夹缝，西至：夹缝，北至：李建忠</t>
  </si>
  <si>
    <t>130606004008JC00033</t>
  </si>
  <si>
    <t>李金库</t>
  </si>
  <si>
    <t>东至：孙五申，南至：夹缝，西至：胡同，北至：夹缝</t>
  </si>
  <si>
    <t>130606004008JC00034</t>
  </si>
  <si>
    <t>孙五申</t>
  </si>
  <si>
    <t>东至：孙二升，胡同，南至：李保生，西至：夹缝，李金库，北至：孙二升</t>
  </si>
  <si>
    <t>130606004008JC00035</t>
  </si>
  <si>
    <t>牛新民</t>
  </si>
  <si>
    <t>东至：夹缝，南至：夹缝，西至：胡同，夹缝，北至：夹缝</t>
  </si>
  <si>
    <t>130606004008JC00036</t>
  </si>
  <si>
    <t>袁涛</t>
  </si>
  <si>
    <t>东至：夹缝，南至：胡同，西至：夹缝，北至：胡同</t>
  </si>
  <si>
    <t>130606004008JC00039</t>
  </si>
  <si>
    <t>赵松</t>
  </si>
  <si>
    <t>东至：夹缝，南至：胡同，西至：赵长水，北至：胡同</t>
  </si>
  <si>
    <t>130606004008JC00040</t>
  </si>
  <si>
    <t>尤园园</t>
  </si>
  <si>
    <t>东至：道路，南至：胡同，西至：夹缝，北至：胡同</t>
  </si>
  <si>
    <t>130606004008JC00041</t>
  </si>
  <si>
    <t>张福申</t>
  </si>
  <si>
    <t>东至：胡同，南至：道路，西至：董磊，北至：夹缝</t>
  </si>
  <si>
    <t>130606004008JC00042</t>
  </si>
  <si>
    <t>杨贵林</t>
  </si>
  <si>
    <t>东至：夹缝，李连国，南至：道路，西至：胡同，北至：夹缝</t>
  </si>
  <si>
    <t>130606004008JC00043</t>
  </si>
  <si>
    <t>李连国</t>
  </si>
  <si>
    <t>东至：胡同，南至：道路，西至：杨贵林，夹缝，北至：夹缝</t>
  </si>
  <si>
    <t>130606004008JC00044</t>
  </si>
  <si>
    <t>李保生</t>
  </si>
  <si>
    <t>东至：胡同，南至：道路，西至：胡同，北至：夹缝，孙五申</t>
  </si>
  <si>
    <t>130606004008JC00045</t>
  </si>
  <si>
    <t>胡继峰</t>
  </si>
  <si>
    <t>东至：夹缝，南至：道路，西至：胡同，北至：夹缝</t>
  </si>
  <si>
    <t>130606004008JC00046</t>
  </si>
  <si>
    <t>张和平</t>
  </si>
  <si>
    <t>东至：张四清，南至：道路，西至：夹缝，北至：胡同</t>
  </si>
  <si>
    <t>130606004008JC00048</t>
  </si>
  <si>
    <t>张四清</t>
  </si>
  <si>
    <t>东至：张发，南至：道路，西至：张和平，北至：胡同</t>
  </si>
  <si>
    <t>130606004008JC00047</t>
  </si>
  <si>
    <t>张发</t>
  </si>
  <si>
    <t>东至：胡福永，南至：道路，西至：张四清，北至：胡同</t>
  </si>
  <si>
    <t>130606004008JC00049</t>
  </si>
  <si>
    <t>胡福永</t>
  </si>
  <si>
    <t>东至：夹缝，南至：道路，西至：张发，北至：胡同</t>
  </si>
  <si>
    <t>130606004008JC00050</t>
  </si>
  <si>
    <t>李金砖</t>
  </si>
  <si>
    <t>东至：杨康，南至：道路，西至：夹缝，北至：胡同</t>
  </si>
  <si>
    <t>130606004008JC00051</t>
  </si>
  <si>
    <t>杨康</t>
  </si>
  <si>
    <t>东至：道路，南至：道路，西至：李金砖，北至：胡同，道路</t>
  </si>
  <si>
    <t>130606004008JC00052</t>
  </si>
  <si>
    <t>贺东辉</t>
  </si>
  <si>
    <t>东至：胡同，南至：夹缝，西至：空地，北至：裴安，胡同</t>
  </si>
  <si>
    <t>130606004008JC00055</t>
  </si>
  <si>
    <t>安立臣</t>
  </si>
  <si>
    <t>东至：胡同，南至：夹缝，西至：空地，北至：夹缝</t>
  </si>
  <si>
    <t>130606004008JC00056</t>
  </si>
  <si>
    <t>贺东</t>
  </si>
  <si>
    <t>东至：道路，南至：夹缝，西至：胡同，北至：尤桃青，史立花</t>
  </si>
  <si>
    <t>130606004008JC00057</t>
  </si>
  <si>
    <t>尤继新</t>
  </si>
  <si>
    <t>东至：胡同，南至：孙永前，西至：空地，北至：夹缝</t>
  </si>
  <si>
    <t>130606004008JC00058</t>
  </si>
  <si>
    <t>孙民</t>
  </si>
  <si>
    <t>东至：道路，南至：道路，夹缝，西至：胡同，北至：夹缝</t>
  </si>
  <si>
    <t>130606004008JC00059</t>
  </si>
  <si>
    <t>孙永前</t>
  </si>
  <si>
    <t>东至：胡同，南至：夹缝，西至：空地，北至：尤继新，胡同</t>
  </si>
  <si>
    <t>130606004008JC00060</t>
  </si>
  <si>
    <t>孙和平</t>
  </si>
  <si>
    <t>东至：道路，南至：夹缝，西至：空地，北至：夹缝</t>
  </si>
  <si>
    <t>130606004008JC00061</t>
  </si>
  <si>
    <t>130606004008JC00063</t>
  </si>
  <si>
    <t>薛志辉</t>
  </si>
  <si>
    <t>130606004008JC00064</t>
  </si>
  <si>
    <t>孙三合</t>
  </si>
  <si>
    <t>东至：孙玉焕，南至：夹缝，西至：胡同，北至：夹缝</t>
  </si>
  <si>
    <t>130606004008JC00065</t>
  </si>
  <si>
    <t>孙玉焕</t>
  </si>
  <si>
    <t>东至：道路，南至：夹缝，西至：孙三合，北至：夹缝</t>
  </si>
  <si>
    <t>130606004008JC00066</t>
  </si>
  <si>
    <t>张东兴</t>
  </si>
  <si>
    <t>东至：张福元，夹缝，尤建新，南至：尤建新，尤振祥，西至：空地，北至：夹缝</t>
  </si>
  <si>
    <t>130606004008JC00067</t>
  </si>
  <si>
    <t>张福元</t>
  </si>
  <si>
    <t>东至：胡同，南至：夹缝，西至：张东兴，北至：夹缝</t>
  </si>
  <si>
    <t>130606004008JC00068</t>
  </si>
  <si>
    <t>何浩男</t>
  </si>
  <si>
    <t>东至：高秀芝，南至：彭志，西至：胡同，北至：夹缝</t>
  </si>
  <si>
    <t>130606004008JC00069</t>
  </si>
  <si>
    <t>高秀芝</t>
  </si>
  <si>
    <t>东至：胡同，道路，南至：夹缝，西至：何浩男，北至：夹缝</t>
  </si>
  <si>
    <t>130606004008JC00070</t>
  </si>
  <si>
    <t>尤振祥</t>
  </si>
  <si>
    <t>东至：尤建新，南至：夹缝，西至：空地，北至：张东兴</t>
  </si>
  <si>
    <t>130606004008JC00071</t>
  </si>
  <si>
    <t>尤建新</t>
  </si>
  <si>
    <t>东至：胡同，南至：夹缝，西至：尤振祥，张东兴，北至：张东兴，夹缝</t>
  </si>
  <si>
    <t>130606004008JC00072</t>
  </si>
  <si>
    <t>彭志</t>
  </si>
  <si>
    <t>东至：夹缝，尤兰亭，南至：夹缝，西至：胡同，北至：何浩男</t>
  </si>
  <si>
    <t>130606004008JC00073</t>
  </si>
  <si>
    <t>尤兰亭</t>
  </si>
  <si>
    <t>东至：道路，南至：夹缝，西至：彭志，北至：夹缝</t>
  </si>
  <si>
    <t>130606004008JC00074</t>
  </si>
  <si>
    <t>牛泽</t>
  </si>
  <si>
    <t>东至：程玉花，南至：胡同，渠勇，西至：空地，北至：夹缝，空地</t>
  </si>
  <si>
    <t>130606004008JC00075</t>
  </si>
  <si>
    <t>程玉花</t>
  </si>
  <si>
    <t>东至：胡同，南至：夹缝，西至：牛泽，北至：夹缝</t>
  </si>
  <si>
    <t>130606004008JC00076</t>
  </si>
  <si>
    <t>牛玉路</t>
  </si>
  <si>
    <t>东至：牛连彬，南至：薛军，西至：胡同，北至：夹缝</t>
  </si>
  <si>
    <t>130606004008JC00077</t>
  </si>
  <si>
    <t>牛连彬</t>
  </si>
  <si>
    <t>东至：道路，南至：夹缝，西至：牛玉路，北至：夹缝</t>
  </si>
  <si>
    <t>130606004008JC00078</t>
  </si>
  <si>
    <t>渠勇</t>
  </si>
  <si>
    <t>东至：胡同，南至：胡同，西至：胡同，北至：牛泽</t>
  </si>
  <si>
    <t>130606004008JC00079</t>
  </si>
  <si>
    <t>牛辉</t>
  </si>
  <si>
    <t>东至：胡同，南至：胡同，西至：胡同，北至：夹缝</t>
  </si>
  <si>
    <t>130606004008JC00080</t>
  </si>
  <si>
    <t>薛军</t>
  </si>
  <si>
    <t>东至：夹缝，牛杰，南至：道路，西至：胡同，北至：牛玉路</t>
  </si>
  <si>
    <t>130606004008JC00081</t>
  </si>
  <si>
    <t>牛杰</t>
  </si>
  <si>
    <t>东至：道路，南至：道路，西至：薛军，夹缝，北至：夹缝</t>
  </si>
  <si>
    <t>130606004008JC00082</t>
  </si>
  <si>
    <t>安国旗</t>
  </si>
  <si>
    <t>东至：胡同，南至：廖志兴，西至：空地，北至：道路</t>
  </si>
  <si>
    <t>130606004008JC00083</t>
  </si>
  <si>
    <t>孙五群</t>
  </si>
  <si>
    <t>东至：燕彩凤，南至：夹缝，西至：胡同，北至：胡同</t>
  </si>
  <si>
    <t>130606004008JC00084</t>
  </si>
  <si>
    <t>燕彩凤</t>
  </si>
  <si>
    <t>东至：道路，南至：夹缝，西至：孙五群，北至：胡同</t>
  </si>
  <si>
    <t>130606004008JC00085</t>
  </si>
  <si>
    <t>廖志兴</t>
  </si>
  <si>
    <t>东至：胡同，南至：卢建民，西至：空地，北至：安国旗，胡同</t>
  </si>
  <si>
    <t>130606004008JC00087</t>
  </si>
  <si>
    <t>孙四臣</t>
  </si>
  <si>
    <t>东至：道路，南至：夹缝，西至：薛金忠，北至：夹缝</t>
  </si>
  <si>
    <t>130606004008JC00088</t>
  </si>
  <si>
    <t>卢建民</t>
  </si>
  <si>
    <t>东至：胡同，南至：夹缝，西至：空地，北至：廖志兴</t>
  </si>
  <si>
    <t>130606004008JC00089</t>
  </si>
  <si>
    <t>尤朋</t>
  </si>
  <si>
    <t>东至：裴思明，南至：夹缝，西至：胡同，北至：夹缝</t>
  </si>
  <si>
    <t>130606004008JC00091</t>
  </si>
  <si>
    <t>牛庆杰</t>
  </si>
  <si>
    <t>东至：胡同，南至：空地，西至：空地，北至：夹缝</t>
  </si>
  <si>
    <t>130606004008JC00092</t>
  </si>
  <si>
    <t>牛晨辉</t>
  </si>
  <si>
    <t>东至：牛宏浩，南至：空地，西至：胡同，北至：夹缝</t>
  </si>
  <si>
    <t>130606004008JC00093</t>
  </si>
  <si>
    <t>牛宏浩</t>
  </si>
  <si>
    <t>东至：道路，南至：空地，西至：牛晨辉，北至：夹缝</t>
  </si>
  <si>
    <t>130606004008JC00094</t>
  </si>
  <si>
    <t>薛彬</t>
  </si>
  <si>
    <t>东至：夹缝，南至：夹缝，四平庄村农民集体，西至：四平庄村农民集体，北至：道路</t>
  </si>
  <si>
    <t>130606004008JC00095</t>
  </si>
  <si>
    <t>尤艳臣</t>
  </si>
  <si>
    <t>东至：道路，南至：裴志坚，西至：夹缝，北至：道路</t>
  </si>
  <si>
    <t>130606004008JC00096</t>
  </si>
  <si>
    <t>裴志坚</t>
  </si>
  <si>
    <t>东至：道路，薛金明，南至：薛金明，西至：夹缝，北至：夹缝，尤艳臣</t>
  </si>
  <si>
    <t>130606004008JC00097</t>
  </si>
  <si>
    <t>薛金明</t>
  </si>
  <si>
    <t>东至：道路，南至：薛德珍，薛志广，西至：裴志坚，夹缝，北至：裴志坚</t>
  </si>
  <si>
    <t>130606004008JC00098</t>
  </si>
  <si>
    <t>安士杰</t>
  </si>
  <si>
    <t>东至：夹缝，南至：夹缝，西至：道路，北至：胡同，夹缝</t>
  </si>
  <si>
    <t>130606004008JC00099</t>
  </si>
  <si>
    <t>安联合</t>
  </si>
  <si>
    <t>东至：夹缝，安洋，南至：夹缝，西至：道路，北至：夹缝</t>
  </si>
  <si>
    <t>130606004008JC00100</t>
  </si>
  <si>
    <t>安洋</t>
  </si>
  <si>
    <t>东至：薛志广，卜和平，南至：卜和平，夹缝，安娜，西至：安娜，安联合，北至：夹缝</t>
  </si>
  <si>
    <t>130606004008JC00101</t>
  </si>
  <si>
    <t>薛志广</t>
  </si>
  <si>
    <t>东至：薛德珍，夹缝，南至：胡同，卜和平，西至：安洋，夹缝，北至：夹缝，薛金明</t>
  </si>
  <si>
    <t>130606004008JC00102</t>
  </si>
  <si>
    <t>薛德珍</t>
  </si>
  <si>
    <t>东至：道路，南至：夹缝，西至：薛志广，北至：薛金明</t>
  </si>
  <si>
    <t>130606004008JC00103</t>
  </si>
  <si>
    <t>东至：夹缝，南至：胡同，西至：道路，北至：夹缝</t>
  </si>
  <si>
    <t>130606004008JC00105</t>
  </si>
  <si>
    <t>卜和平</t>
  </si>
  <si>
    <t>东至：胡同，南至：胡同，西至：夹缝，安洋，北至：安洋，薛志广</t>
  </si>
  <si>
    <t>130606004008JC00106</t>
  </si>
  <si>
    <t>尤国兴</t>
  </si>
  <si>
    <t>东至：道路，南至：胡同，西至：胡同，夹缝，北至：夹缝</t>
  </si>
  <si>
    <t>130606004008JC00108</t>
  </si>
  <si>
    <t>胡国良</t>
  </si>
  <si>
    <t>东至：道路，南至：夹缝，西至：夹缝，孙花凤，胡同，北至：胡同</t>
  </si>
  <si>
    <t>130606004008JC00109</t>
  </si>
  <si>
    <t>胡大库</t>
  </si>
  <si>
    <t>东至：夹缝，胡国忠，胡同，南至：夹缝，西至：道路，北至：夹缝</t>
  </si>
  <si>
    <t>130606004008JC00110</t>
  </si>
  <si>
    <t>胡国忠</t>
  </si>
  <si>
    <t>东至：胡二库，南至：胡同，西至：胡大库，北至：夹缝</t>
  </si>
  <si>
    <t>130606004008JC00111</t>
  </si>
  <si>
    <t>胡二库</t>
  </si>
  <si>
    <t>东至：道路，南至：胡同，西至：胡国忠，北至：夹缝</t>
  </si>
  <si>
    <t>130606004008JC00112</t>
  </si>
  <si>
    <t>渠秀杰</t>
  </si>
  <si>
    <t>东至：渠秀海，胡同，南至：胡同，夹缝，西至：道路，北至：夹缝，胡同</t>
  </si>
  <si>
    <t>130606004008JC00113</t>
  </si>
  <si>
    <t>渠秀海</t>
  </si>
  <si>
    <t>东至：渠国，南至：胡同，西至：渠秀杰，北至：胡同</t>
  </si>
  <si>
    <t>130606004008JC00114</t>
  </si>
  <si>
    <t>渠国</t>
  </si>
  <si>
    <t>东至：道路，南至：胡同，西至：渠秀海，北至：胡同</t>
  </si>
  <si>
    <t>130606004008JC00115</t>
  </si>
  <si>
    <t>尤五尔</t>
  </si>
  <si>
    <t>东至：夹缝，尤雷，南至：夹缝，西至：道路，北至：夹缝</t>
  </si>
  <si>
    <t>130606004008JC00116</t>
  </si>
  <si>
    <t>尤雷</t>
  </si>
  <si>
    <t>东至：胡同，尤琳琳，胡宏丽，南至：夹缝，西至：尤五尔，北至：胡同</t>
  </si>
  <si>
    <t>130606004008JC00117</t>
  </si>
  <si>
    <t>尤琳琳</t>
  </si>
  <si>
    <t>东至：尤大秋，南至：胡同，西至：尤雷，北至：胡同</t>
  </si>
  <si>
    <t>130606004008JC00118</t>
  </si>
  <si>
    <t>尤大秋</t>
  </si>
  <si>
    <t>东至：道路，南至：胡同，西至：尤琳琳，北至：胡同</t>
  </si>
  <si>
    <t>130606004008JC00120</t>
  </si>
  <si>
    <t>张国胜</t>
  </si>
  <si>
    <t>东至：道路，南至：夹缝，西至：胡宏丽，北至：胡同</t>
  </si>
  <si>
    <t>130606004008JC00121</t>
  </si>
  <si>
    <t>胡建立</t>
  </si>
  <si>
    <t>东至：胡良，南至：道路，西至：道路，北至：夹缝</t>
  </si>
  <si>
    <t>130606004008JC00122</t>
  </si>
  <si>
    <t>胡良</t>
  </si>
  <si>
    <t>东至：胡宏丽，申玉婷，南至：道路，西至：胡建立，北至：夹缝，胡宏丽</t>
  </si>
  <si>
    <t>130606004008JC00123</t>
  </si>
  <si>
    <t>申玉婷</t>
  </si>
  <si>
    <t>东至：胡宏丽，夹缝，南至：道路，西至：胡良，北至：胡宏丽</t>
  </si>
  <si>
    <t>130606004008JC00124</t>
  </si>
  <si>
    <t>胡大雨</t>
  </si>
  <si>
    <t>东至：道路，南至：道路，西至：夹缝，北至：夹缝</t>
  </si>
  <si>
    <t>130606004008JC00125</t>
  </si>
  <si>
    <t>牛文忠</t>
  </si>
  <si>
    <t>东至：牛红超，南至：夹缝，西至：道路，北至：道路</t>
  </si>
  <si>
    <t>130606004008JC00126</t>
  </si>
  <si>
    <t>牛红超</t>
  </si>
  <si>
    <t>东至：夹缝，南至：夹缝，西至：牛文忠，北至：道路</t>
  </si>
  <si>
    <t>130606004008JC00128</t>
  </si>
  <si>
    <t>刘焕英</t>
  </si>
  <si>
    <t>东至：夹缝，南至：薛永，夹缝，西至：夹缝，北至：道路</t>
  </si>
  <si>
    <t>130606004008JC00129</t>
  </si>
  <si>
    <t>胡新房</t>
  </si>
  <si>
    <t>东至：胡胜利，南至：夹缝，张艳忠，西至：夹缝，北至：道路</t>
  </si>
  <si>
    <t>130606004008JC00130</t>
  </si>
  <si>
    <t>胡胜利</t>
  </si>
  <si>
    <t>东至：夹缝，南至：夹缝，尤继永，西至：夹缝，胡新房，北至：道路</t>
  </si>
  <si>
    <t>130606004008JC00131</t>
  </si>
  <si>
    <t>李艳杰</t>
  </si>
  <si>
    <t>东至：道路，南至：夹缝，西至：夹缝，北至：道路</t>
  </si>
  <si>
    <t>130606004008JC00132</t>
  </si>
  <si>
    <t>王书英</t>
  </si>
  <si>
    <t>东至：夹缝，南至：夹缝，西至：道路，北至：夹缝，道路</t>
  </si>
  <si>
    <t>130606004008JC00133</t>
  </si>
  <si>
    <t>裴大龙</t>
  </si>
  <si>
    <t>东至：孙福全，南至：夹缝，西至：道路，北至：夹缝</t>
  </si>
  <si>
    <t>130606004008JC00134</t>
  </si>
  <si>
    <t>孙福全</t>
  </si>
  <si>
    <t>东至：薛永，胡同，南至：夹缝，西至：裴大龙，夹缝，北至：夹缝</t>
  </si>
  <si>
    <t>130606004008JC00135</t>
  </si>
  <si>
    <t>张艳忠</t>
  </si>
  <si>
    <t>东至：夹缝，尤继永，南至：胡同，西至：薛永，夹缝，北至：胡新房</t>
  </si>
  <si>
    <t>130606004008JC00136</t>
  </si>
  <si>
    <t>尤继永</t>
  </si>
  <si>
    <t>东至：夹缝，南至：胡同，西至：张艳忠，北至：夹缝，胡胜利</t>
  </si>
  <si>
    <t>130606004008JC00137</t>
  </si>
  <si>
    <t>安立国</t>
  </si>
  <si>
    <t>东至：道路，南至：胡同，西至：夹缝，北至：夹缝</t>
  </si>
  <si>
    <t>130606004008JC00138</t>
  </si>
  <si>
    <t>尤振忠</t>
  </si>
  <si>
    <t>东至：牛玉福，南至：道路，西至：道路，北至：夹缝</t>
  </si>
  <si>
    <t>130606004008JC00139</t>
  </si>
  <si>
    <t>牛玉福</t>
  </si>
  <si>
    <t>东至：夹缝，南至：道路，西至：尤振忠，北至：夹缝</t>
  </si>
  <si>
    <t>130606004008JC00140</t>
  </si>
  <si>
    <t>渠辉</t>
  </si>
  <si>
    <t>东至：尤国，道路，南至：道路，西至：夹缝，北至：夹缝</t>
  </si>
  <si>
    <t>130606004008JC00141</t>
  </si>
  <si>
    <t>尤国</t>
  </si>
  <si>
    <t>东至：胡国江，南至：道路，西至：渠辉，北至：胡同</t>
  </si>
  <si>
    <t>130606004008JC00142</t>
  </si>
  <si>
    <t>胡国江</t>
  </si>
  <si>
    <t>东至：胡同，渠国胜，道路，南至：道路，西至：尤国，北至：胡同</t>
  </si>
  <si>
    <t>130606004008JC00143</t>
  </si>
  <si>
    <t>渠国胜</t>
  </si>
  <si>
    <t>东至：李振永，南至：道路，西至：胡国江，北至：胡同</t>
  </si>
  <si>
    <t>130606004008JC00144</t>
  </si>
  <si>
    <t>李振永</t>
  </si>
  <si>
    <t>东至：道路，南至：道路，西至：渠国胜，北至：胡同</t>
  </si>
  <si>
    <t>130606004008JC00145</t>
  </si>
  <si>
    <t>尤艳明</t>
  </si>
  <si>
    <t>东至：牛明，胡同，南至：夹缝，西至：空地，北至：道路</t>
  </si>
  <si>
    <t>130606004008JC00146</t>
  </si>
  <si>
    <t>牛明</t>
  </si>
  <si>
    <t>东至：尤亮，南至：胡同，西至：尤艳明，北至：道路</t>
  </si>
  <si>
    <t>130606004008JC00147</t>
  </si>
  <si>
    <t>尤亮</t>
  </si>
  <si>
    <t>东至：牛玉青，南至：胡同，西至：牛明，北至：道路</t>
  </si>
  <si>
    <t>130606004008JC00148</t>
  </si>
  <si>
    <t>牛玉青</t>
  </si>
  <si>
    <t>东至：道路，南至：胡同，西至：尤亮，北至：道路</t>
  </si>
  <si>
    <t>130606004008JC00149</t>
  </si>
  <si>
    <t>尤艳军</t>
  </si>
  <si>
    <t>东至：尤福进，胡同，南至：夹缝，西至：空地，北至：夹缝</t>
  </si>
  <si>
    <t>130606004008JC00151</t>
  </si>
  <si>
    <t>薛志刚</t>
  </si>
  <si>
    <t>东至：牛保义，南至：胡同，西至：尤福进，北至：胡同</t>
  </si>
  <si>
    <t>130606004008JC00152</t>
  </si>
  <si>
    <t>牛保义</t>
  </si>
  <si>
    <t>东至：道路，南至：胡同，西至：薛志刚，北至：胡同</t>
  </si>
  <si>
    <t>130606004008JC00153</t>
  </si>
  <si>
    <t>胡继青</t>
  </si>
  <si>
    <t>东至：胡全力，胡同，南至：胡同，保定市莲池区五尧乡四平庄村村民委员会，空地，西至：空地，北至：夹缝</t>
  </si>
  <si>
    <t>130606004008JC00154</t>
  </si>
  <si>
    <t>胡全力</t>
  </si>
  <si>
    <t>东至：牛庆兴，南至：胡同，西至：胡继青，北至：胡同</t>
  </si>
  <si>
    <t>130606004008JC00155</t>
  </si>
  <si>
    <t>牛庆兴</t>
  </si>
  <si>
    <t>东至：牛国军，南至：胡同，西至：胡全力，北至：胡同</t>
  </si>
  <si>
    <t>130606004008JC00156</t>
  </si>
  <si>
    <t>牛国军</t>
  </si>
  <si>
    <t>东至：道路，南至：道路，胡同，西至：牛庆兴，北至：胡同</t>
  </si>
  <si>
    <t>130606004008JC00158</t>
  </si>
  <si>
    <t>李玉芬</t>
  </si>
  <si>
    <t>东至：孙兰英，南至：胡同，西至：夹缝，北至：道路</t>
  </si>
  <si>
    <t>130606004008JC00160</t>
  </si>
  <si>
    <t>张艳国</t>
  </si>
  <si>
    <t>东至：胡同，南至：夹缝，西至：夹缝，北至：道路</t>
  </si>
  <si>
    <t>130606004008JC00162</t>
  </si>
  <si>
    <t>李兰水</t>
  </si>
  <si>
    <t>130606004008JC00163</t>
  </si>
  <si>
    <t>宋东东</t>
  </si>
  <si>
    <t>东至：宋立言，南至：夹缝，西至：胡同，北至：道路</t>
  </si>
  <si>
    <t>130606004008JC00164</t>
  </si>
  <si>
    <t>宋立言</t>
  </si>
  <si>
    <t>东至：胡同，胡顺，南至：胡同，夹缝，西至：宋东东，北至：道路</t>
  </si>
  <si>
    <t>130606004008JC00165</t>
  </si>
  <si>
    <t>宋加兴</t>
  </si>
  <si>
    <t>东至：夹缝，南至：空地，西至：胡同，北至：道路</t>
  </si>
  <si>
    <t>130606004008JC00166</t>
  </si>
  <si>
    <t>申俊改</t>
  </si>
  <si>
    <t>东至：夹缝，空地，南至：空地，西至：夹缝，北至：道路</t>
  </si>
  <si>
    <t>130606004008JC00167</t>
  </si>
  <si>
    <t>张泉</t>
  </si>
  <si>
    <t>130606004008JC00169</t>
  </si>
  <si>
    <t>东至：道路，南至：胡同，西至：夹缝，北至：道路</t>
  </si>
  <si>
    <t>130606004008JC00170</t>
  </si>
  <si>
    <t>牛玉林</t>
  </si>
  <si>
    <t>东至：空地，南至：胡同，西至：道路，北至：胡同，空地</t>
  </si>
  <si>
    <t>130606004008JC00172</t>
  </si>
  <si>
    <t>张艳庆</t>
  </si>
  <si>
    <t>130606004008JC00173</t>
  </si>
  <si>
    <t>王喜平</t>
  </si>
  <si>
    <t>130606004008JC00175</t>
  </si>
  <si>
    <t>芦建新</t>
  </si>
  <si>
    <t>东至：胡同，夹缝，南至：夹缝，牛站利，西至：夹缝，北至：夹缝</t>
  </si>
  <si>
    <t>130606004008JC00178</t>
  </si>
  <si>
    <t>牛文</t>
  </si>
  <si>
    <t>东至：夹缝，张宏起，南至：胡春改，胡同，西至：胡同，王利，夹缝，北至：夹缝</t>
  </si>
  <si>
    <t>130606004008JC00180</t>
  </si>
  <si>
    <t>牛站利</t>
  </si>
  <si>
    <t>东至：夹缝，南至：夹缝，西至：胡同，北至：夹缝，芦建新</t>
  </si>
  <si>
    <t>130606004008JC00181</t>
  </si>
  <si>
    <t>李兰海</t>
  </si>
  <si>
    <t>130606004008JC00182</t>
  </si>
  <si>
    <t>宋金山</t>
  </si>
  <si>
    <t>东至：夹缝，南至：胡同，夹缝，西至：胡同，北至：夹缝</t>
  </si>
  <si>
    <t>130606004008JC00183</t>
  </si>
  <si>
    <t>胡顺</t>
  </si>
  <si>
    <t>东至：胡同，孟贵忠，南至：夹缝，孟贵忠，胡同，胡国庆，西至：夹缝，宋立言，北至：胡同</t>
  </si>
  <si>
    <t>130606004008JC00184</t>
  </si>
  <si>
    <t>桂凤利</t>
  </si>
  <si>
    <t>东至：张学，南至：胡同，夹缝，西至：空地，北至：胡同</t>
  </si>
  <si>
    <t>130606004008JC00185</t>
  </si>
  <si>
    <t>张学</t>
  </si>
  <si>
    <t>东至：夹缝，张泉，南至：杨艳山，胡同，西至：胡同，桂凤利，北至：胡同</t>
  </si>
  <si>
    <t>130606004008JC00186</t>
  </si>
  <si>
    <t>东至：道路，南至：夹缝，西至：张学，夹缝，北至：胡同</t>
  </si>
  <si>
    <t>130606004008JC00187</t>
  </si>
  <si>
    <t>胡国庆</t>
  </si>
  <si>
    <t>东至：胡同，南至：夹缝，西至：胡同，夹缝，北至：胡顺</t>
  </si>
  <si>
    <t>130606004008JC00188</t>
  </si>
  <si>
    <t>孟贵忠</t>
  </si>
  <si>
    <t>东至：张庆柱，南至：夹缝，胡同，西至：胡同，胡顺，北至：胡顺，空地</t>
  </si>
  <si>
    <t>130606004008JC00189</t>
  </si>
  <si>
    <t>张庆柱</t>
  </si>
  <si>
    <t>东至：夹缝，南至：胡同，夹缝，西至：孟贵忠，空地，北至：空地</t>
  </si>
  <si>
    <t>130606004008JC00190</t>
  </si>
  <si>
    <t>宋焕明</t>
  </si>
  <si>
    <t>东至：空地，夹缝，苑玉梅，南至：胡同，唐玉锁，西至：唐玉锁，夹缝，北至：空地，夹缝，苑玉梅</t>
  </si>
  <si>
    <t>130606004008JC00191</t>
  </si>
  <si>
    <t>苑玉梅</t>
  </si>
  <si>
    <t>东至：胡同，南至：夹缝，宋焕明，西至：宋焕明，夹缝，空地，北至：空地，夹缝</t>
  </si>
  <si>
    <t>130606004008JC00192</t>
  </si>
  <si>
    <t>杨艳山</t>
  </si>
  <si>
    <t>东至：杨泉义，夹缝，南至：夹缝，西至：胡同，北至：张学，夹缝，胡同</t>
  </si>
  <si>
    <t>130606004008JC00193</t>
  </si>
  <si>
    <t>杨泉义</t>
  </si>
  <si>
    <t>东至：道路，南至：夹缝，西至：杨艳山，北至：夹缝</t>
  </si>
  <si>
    <t>130606004008JC00194</t>
  </si>
  <si>
    <t>胡艳武</t>
  </si>
  <si>
    <t>东至：夹缝，道路，南至：道路，西至：道路，北至：夹缝</t>
  </si>
  <si>
    <t>130606004008JC00196</t>
  </si>
  <si>
    <t>胡春改</t>
  </si>
  <si>
    <t>东至：张宏起，胡同，南至：胡同，道路，西至：胡同，北至：牛文，张宏起</t>
  </si>
  <si>
    <t>130606004008JC00197</t>
  </si>
  <si>
    <t>牛永义</t>
  </si>
  <si>
    <t>东至：夹缝，道路，南至：道路，西至：胡同，北至：夹缝</t>
  </si>
  <si>
    <t>130606004008JC00198</t>
  </si>
  <si>
    <t>李江</t>
  </si>
  <si>
    <t>东至：胡同，南至：胡同，道路，西至：夹缝，北至：夹缝</t>
  </si>
  <si>
    <t>130606004008JC00199</t>
  </si>
  <si>
    <t>马洪美</t>
  </si>
  <si>
    <t>东至：宋小三，南至：道路，西至：道路，胡同，北至：夹缝</t>
  </si>
  <si>
    <t>130606004008JC00200</t>
  </si>
  <si>
    <t>宋小三</t>
  </si>
  <si>
    <t>东至：胡同，南至：道路，西至：道路，马洪美，北至：夹缝</t>
  </si>
  <si>
    <t>130606004008JC00201</t>
  </si>
  <si>
    <t>孙三洋</t>
  </si>
  <si>
    <t>东至：胡同，南至：道路，西至：胡同，北至：夹缝</t>
  </si>
  <si>
    <t>130606004008JC00202</t>
  </si>
  <si>
    <t>张国安</t>
  </si>
  <si>
    <t>东至：张国军，南至：道路，西至：胡同，北至：夹缝</t>
  </si>
  <si>
    <t>130606004008JC00203</t>
  </si>
  <si>
    <t>张国军</t>
  </si>
  <si>
    <t>东至：胡同，南至：道路，西至：张国安，北至：夹缝</t>
  </si>
  <si>
    <t>130606004008JC00204</t>
  </si>
  <si>
    <t>唐玉锁</t>
  </si>
  <si>
    <t>东至：宋焕明，胡同，南至：道路，西至：胡同，北至：宋焕明</t>
  </si>
  <si>
    <t>130606004008JC00206</t>
  </si>
  <si>
    <t>杨福利</t>
  </si>
  <si>
    <t>130606004008JC00207</t>
  </si>
  <si>
    <t>杨盼</t>
  </si>
  <si>
    <t>东至：杨玉田，南至：道路，西至：胡同，北至：夹缝，胡同</t>
  </si>
  <si>
    <t>130606004008JC00208</t>
  </si>
  <si>
    <t>杨玉田</t>
  </si>
  <si>
    <t>东至：道路，南至：道路，西至：杨盼，北至：杨书田</t>
  </si>
  <si>
    <t>130606004008JC00209</t>
  </si>
  <si>
    <t>张东芳</t>
  </si>
  <si>
    <t>东至：胡同，牛佳起，南至：牛佳起，夹缝，西至：道路，北至：道路</t>
  </si>
  <si>
    <t>130606004008JC00210</t>
  </si>
  <si>
    <t>牛佳起</t>
  </si>
  <si>
    <t>东至：魏留锁，南至：夹缝，牛利军，西至：张东芳，胡同，北至：道路，张东芳，胡同</t>
  </si>
  <si>
    <t>130606004008JC00211</t>
  </si>
  <si>
    <t>魏留锁</t>
  </si>
  <si>
    <t>东至：胡同，杨雷，南至：牛玉春，夹缝，牛保祥，西至：夹缝，牛佳起，北至：道路</t>
  </si>
  <si>
    <t>130606004008JC00212</t>
  </si>
  <si>
    <t>杨雷</t>
  </si>
  <si>
    <t>东至：夹缝，牛小明，南至：牛小明，夹缝，牛玉春，西至：魏留锁，胡同，北至：道路，胡同</t>
  </si>
  <si>
    <t>130606004008JC00214</t>
  </si>
  <si>
    <t>东至：夹缝，南至：夹缝，西至：夹缝，北至：道路</t>
  </si>
  <si>
    <t>130606004008JC00216</t>
  </si>
  <si>
    <t>尤敬</t>
  </si>
  <si>
    <t>东至：李艳仙，夹缝，胡同，南至：胡同，夹缝，孙进山，西至：孙进山，夹缝，北至：道路，夹缝</t>
  </si>
  <si>
    <t>130606004008JC00217</t>
  </si>
  <si>
    <t>李艳仙</t>
  </si>
  <si>
    <t>东至：夹缝，袁桂臣，南至：胡同，西至：尤敬，北至：道路</t>
  </si>
  <si>
    <t>130606004008JC00218</t>
  </si>
  <si>
    <t>袁桂臣</t>
  </si>
  <si>
    <t>东至：夹缝，南至：温俊杰，胡同，西至：夹缝，李艳仙，北至：道路</t>
  </si>
  <si>
    <t>130606004008JC00219</t>
  </si>
  <si>
    <t>胡二朋</t>
  </si>
  <si>
    <t>130606004008JC00220</t>
  </si>
  <si>
    <t>胡木青</t>
  </si>
  <si>
    <t>东至：李保泉，南至：夹缝，胡同，西至：夹缝，北至：道路</t>
  </si>
  <si>
    <t>130606004008JC00221</t>
  </si>
  <si>
    <t>李保泉</t>
  </si>
  <si>
    <t>东至：夹缝，南至：夹缝，刘恒，西至：胡木青，北至：道路</t>
  </si>
  <si>
    <t>130606004008JC00222</t>
  </si>
  <si>
    <t>胡玉</t>
  </si>
  <si>
    <t>130606004008JC00223</t>
  </si>
  <si>
    <t>孙素琴</t>
  </si>
  <si>
    <t>东至：胡金玉，夹缝，南至：姚翠平，夹缝，西至：夹缝，北至：道路</t>
  </si>
  <si>
    <t>130606004008JC00224</t>
  </si>
  <si>
    <t>胡金玉</t>
  </si>
  <si>
    <t>东至：道路，南至：夹缝，西至：孙素琴，北至：道路</t>
  </si>
  <si>
    <t>130606004008JC00227</t>
  </si>
  <si>
    <t>牛保祥</t>
  </si>
  <si>
    <t>东至：夹缝，牛玉春，道路，南至：道路，西至：夹缝，北至：夹缝，魏留锁</t>
  </si>
  <si>
    <t>130606004008JC00228</t>
  </si>
  <si>
    <t>牛玉春</t>
  </si>
  <si>
    <t>东至：夹缝，牛小明，南至：道路，西至：牛保祥，夹缝，北至：魏留锁，杨雷，夹缝</t>
  </si>
  <si>
    <t>130606004008JC00229</t>
  </si>
  <si>
    <t>牛小明</t>
  </si>
  <si>
    <t>东至：刘国利，南至：道路，西至：牛玉春，夹缝，杨雷，北至：杨雷，牛立正</t>
  </si>
  <si>
    <t>130606004008JC00230</t>
  </si>
  <si>
    <t>刘国利</t>
  </si>
  <si>
    <t>东至：夹缝，南至：道路，西至：牛小明，北至：牛立正</t>
  </si>
  <si>
    <t>130606004008JC00231</t>
  </si>
  <si>
    <t>孙少伟</t>
  </si>
  <si>
    <t>东至：夹缝，南至：道路，西至：夹缝，北至：夹缝</t>
  </si>
  <si>
    <t>130606004008JC00232</t>
  </si>
  <si>
    <t>孙连雨</t>
  </si>
  <si>
    <t>130606004008JC00233</t>
  </si>
  <si>
    <t>孙进山</t>
  </si>
  <si>
    <t>东至：尤敬，夹缝，安继伟，南至：道路，西至：夹缝，北至：夹缝，尤敬</t>
  </si>
  <si>
    <t>130606004008JC00234</t>
  </si>
  <si>
    <t>安继伟</t>
  </si>
  <si>
    <t>东至：胡同，南至：道路，西至：道路，孙进山，北至：夹缝，胡同</t>
  </si>
  <si>
    <t>130606004008JC00235</t>
  </si>
  <si>
    <t>温俊杰</t>
  </si>
  <si>
    <t>东至：胡同，南至：道路，西至：胡同，北至：夹缝，袁桂臣</t>
  </si>
  <si>
    <t>130606004008JC00236</t>
  </si>
  <si>
    <t>王苏利</t>
  </si>
  <si>
    <t>130606004008JC00237</t>
  </si>
  <si>
    <t>刘恒</t>
  </si>
  <si>
    <t>东至：夹缝，南至：道路，西至：胡同，北至：夹缝，李保泉</t>
  </si>
  <si>
    <t>130606004008JC00238</t>
  </si>
  <si>
    <t>李金波</t>
  </si>
  <si>
    <t>130606004008JC00240</t>
  </si>
  <si>
    <t>孙瑶</t>
  </si>
  <si>
    <t>130606004008JC00241</t>
  </si>
  <si>
    <t>姚翠平</t>
  </si>
  <si>
    <t>东至：夹缝，南至：道路，西至：夹缝，北至：孙素琴，夹缝</t>
  </si>
  <si>
    <t>130606004008JC00242</t>
  </si>
  <si>
    <t>乔玉香</t>
  </si>
  <si>
    <t>东至：道路，南至：道路，西至：夹缝，北至：夹缝，道路</t>
  </si>
  <si>
    <t>130606004008JC00243</t>
  </si>
  <si>
    <t>渠伟</t>
  </si>
  <si>
    <t>东至：夹缝，南至：夹缝，西至：道路，北至：道路</t>
  </si>
  <si>
    <t>130606004008JC00244</t>
  </si>
  <si>
    <t>牛建垒</t>
  </si>
  <si>
    <t>东至：胡同，南至：胡同，夹缝，西至：夹缝，北至：道路</t>
  </si>
  <si>
    <t>130606004008JC00245</t>
  </si>
  <si>
    <t>牛保池</t>
  </si>
  <si>
    <t>东至：牛玉康，南至：牛宏舟，西至：胡同，北至：道路，牛玉康</t>
  </si>
  <si>
    <t>130606004008JC00246</t>
  </si>
  <si>
    <t>渠国英</t>
  </si>
  <si>
    <t>东至：李春利，夹缝，张福利，南至：夹缝，西至：夹缝，北至：道路</t>
  </si>
  <si>
    <t>130606004008JC00247</t>
  </si>
  <si>
    <t>李春利</t>
  </si>
  <si>
    <t>东至：胡同，南至：夹缝，西至：渠国英，北至：道路</t>
  </si>
  <si>
    <t>130606004008JC00249</t>
  </si>
  <si>
    <t>孙浩</t>
  </si>
  <si>
    <t>东至：牛新国，夹缝，南至：夹缝，西至：胡同，北至：道路</t>
  </si>
  <si>
    <t>130606004008JC00250</t>
  </si>
  <si>
    <t>牛新国</t>
  </si>
  <si>
    <t>东至：胡同，南至：夹缝，西至：孙浩，北至：道路</t>
  </si>
  <si>
    <t>130606004008JC00251</t>
  </si>
  <si>
    <t>尤德顺</t>
  </si>
  <si>
    <t>东至：胡同，南至：夹缝，西至：夹缝，胡同，北至：夹缝</t>
  </si>
  <si>
    <t>130606004008JC00252</t>
  </si>
  <si>
    <t>李航宇</t>
  </si>
  <si>
    <t>东至：胡同，南至：李乱，胡同，西至：胡同，北至：道路</t>
  </si>
  <si>
    <t>130606004008JC00253</t>
  </si>
  <si>
    <t>王兰军</t>
  </si>
  <si>
    <t>东至：夹缝，南至：胡同，西至：胡同，北至：道路</t>
  </si>
  <si>
    <t>130606004008JC00254</t>
  </si>
  <si>
    <t>李香林</t>
  </si>
  <si>
    <t>东至：李艳脏，南至：夹缝，西至：夹缝，北至：道路</t>
  </si>
  <si>
    <t>130606004008JC00255</t>
  </si>
  <si>
    <t>李艳脏</t>
  </si>
  <si>
    <t>东至：胡同，南至：夹缝，西至：李香林，北至：道路</t>
  </si>
  <si>
    <t>130606004008JC00256</t>
  </si>
  <si>
    <t>李龙</t>
  </si>
  <si>
    <t>东至：胡同，南至：李香臣，西至：胡同，北至：道路</t>
  </si>
  <si>
    <t>130606004008JC00257</t>
  </si>
  <si>
    <t>赵运涛</t>
  </si>
  <si>
    <t>东至：胡同，夹缝，南至：夹缝，西至：胡同，北至：道路</t>
  </si>
  <si>
    <t>130606004008JC00258</t>
  </si>
  <si>
    <t>杨国成</t>
  </si>
  <si>
    <t>东至：道路，南至：宋志安，西至：胡同，北至：道路</t>
  </si>
  <si>
    <t>130606004008JC00259</t>
  </si>
  <si>
    <t>宋志安</t>
  </si>
  <si>
    <t>东至：夹缝，道路，南至：夹缝，西至：夹缝，北至：胡同，夹缝，杨国成，道路</t>
  </si>
  <si>
    <t>130606004008JC00260</t>
  </si>
  <si>
    <t>牛福合</t>
  </si>
  <si>
    <t>东至：夹缝，胡同，牛祥，南至：胡同，西至：道路，北至：夹缝，胡同</t>
  </si>
  <si>
    <t>130606004008JC00261</t>
  </si>
  <si>
    <t>牛祥</t>
  </si>
  <si>
    <t>东至：夹缝，南至：胡同，西至：胡同，牛福合，北至：胡同</t>
  </si>
  <si>
    <t>130606004008JC00262</t>
  </si>
  <si>
    <t>牛宏舟</t>
  </si>
  <si>
    <t>东至：牛玉康，牛宝印，南至：牛宝印，胡同，西至：夹缝，胡同，北至：牛保池，牛玉康</t>
  </si>
  <si>
    <t>130606004008JC00263</t>
  </si>
  <si>
    <t>牛宝印</t>
  </si>
  <si>
    <t>东至：夹缝，张志国，南至：夹缝，西至：胡同，牛宏舟，北至：牛宏舟，牛玉康，夹缝</t>
  </si>
  <si>
    <t>130606004008JC00264</t>
  </si>
  <si>
    <t>张志国</t>
  </si>
  <si>
    <t>东至：尤福中，南至：夹缝，西至：牛宝印，北至：夹缝</t>
  </si>
  <si>
    <t>130606004008JC00265</t>
  </si>
  <si>
    <t>尤福中</t>
  </si>
  <si>
    <t>东至：夹缝，南至：夹缝，西至：夹缝，张志国，胡同，北至：夹缝</t>
  </si>
  <si>
    <t>130606004008JC00267</t>
  </si>
  <si>
    <t>胡木恩</t>
  </si>
  <si>
    <t>东至：胡同，南至：夹缝，西至：胡同，夹缝，北至：胡同</t>
  </si>
  <si>
    <t>130606004008JC00268</t>
  </si>
  <si>
    <t>李乱</t>
  </si>
  <si>
    <t>东至：胡同，南至：夹缝，西至：胡同，北至：李航宇，胡同</t>
  </si>
  <si>
    <t>130606004008JC00269</t>
  </si>
  <si>
    <t>刘香会</t>
  </si>
  <si>
    <t>东至：李满场，胡同，南至：夹缝，西至：夹缝，胡同，北至：胡同，李满场</t>
  </si>
  <si>
    <t>130606004008JC00271</t>
  </si>
  <si>
    <t>李涛</t>
  </si>
  <si>
    <t>东至：胡同，南至：空地，西至：夹缝，北至：夹缝</t>
  </si>
  <si>
    <t>130606004008JC00272</t>
  </si>
  <si>
    <t>李香臣</t>
  </si>
  <si>
    <t>东至：胡同，夹缝，南至：夹缝，西至：胡同，北至：胡同，李龙</t>
  </si>
  <si>
    <t>130606004008JC00273</t>
  </si>
  <si>
    <t>李香国</t>
  </si>
  <si>
    <t>东至：夹缝，南至：孟桂生，李当当，西至：胡同，夹缝，北至：胡同，夹缝</t>
  </si>
  <si>
    <t>130606004008JC00274</t>
  </si>
  <si>
    <t>宋新革</t>
  </si>
  <si>
    <t>东至：夹缝，杨喜明，胡同，南至：夹缝，西至：夹缝，北至：夹缝</t>
  </si>
  <si>
    <t>130606004008JC00275</t>
  </si>
  <si>
    <t>杨喜明</t>
  </si>
  <si>
    <t>东至：道路，南至：胡同，西至：宋新革，夹缝，北至：夹缝，道路</t>
  </si>
  <si>
    <t>130606004008JC00276</t>
  </si>
  <si>
    <t>胡俊琪</t>
  </si>
  <si>
    <t>东至：牛泽星，南至：胡同，西至：道路，北至：胡同</t>
  </si>
  <si>
    <t>130606004008JC00277</t>
  </si>
  <si>
    <t>牛泽星</t>
  </si>
  <si>
    <t>东至：胡同，南至：胡同，西至：胡同，胡俊琪，北至：胡同</t>
  </si>
  <si>
    <t>130606004008JC00278</t>
  </si>
  <si>
    <t>史立平</t>
  </si>
  <si>
    <t>东至：夹缝，胡同，南至：尤三，西至：胡同，北至：夹缝，胡同</t>
  </si>
  <si>
    <t>130606004008JC00280</t>
  </si>
  <si>
    <t>尤国强</t>
  </si>
  <si>
    <t>东至：尤国志，胡同，南至：胡同，西至：夹缝，北至：夹缝</t>
  </si>
  <si>
    <t>130606004008JC00281</t>
  </si>
  <si>
    <t>尤国志</t>
  </si>
  <si>
    <t>东至：尤红艳，南至：胡同，西至：尤国强，北至：夹缝</t>
  </si>
  <si>
    <t>130606004008JC00282</t>
  </si>
  <si>
    <t>尤红艳</t>
  </si>
  <si>
    <t>东至：夹缝，南至：夹缝，西至：胡同，尤国志，北至：夹缝</t>
  </si>
  <si>
    <t>130606004008JC00283</t>
  </si>
  <si>
    <t>李兵</t>
  </si>
  <si>
    <t>东至：夹缝，南至：胡同，夹缝，姚兰芝，西至：夹缝，尤福柱，北至：尤福柱，夹缝</t>
  </si>
  <si>
    <t>130606004008JC00285</t>
  </si>
  <si>
    <t>王卫中</t>
  </si>
  <si>
    <t>130606004008JC00286</t>
  </si>
  <si>
    <t>渠朋</t>
  </si>
  <si>
    <t>东至：夹缝，南至：道路，西至：道路，北至：胡同</t>
  </si>
  <si>
    <t>130606004008JC00287</t>
  </si>
  <si>
    <t>李振中</t>
  </si>
  <si>
    <t>东至：夹缝，南至：道路，西至：夹缝，北至：胡同</t>
  </si>
  <si>
    <t>130606004008JC00288</t>
  </si>
  <si>
    <t>尤三</t>
  </si>
  <si>
    <t>东至：胡同，南至：道路，西至：夹缝，北至：胡同，史立平</t>
  </si>
  <si>
    <t>130606004008JC00289</t>
  </si>
  <si>
    <t>尤梦洲</t>
  </si>
  <si>
    <t>东至：夹缝，道路，南至：道路，西至：尤继刚，北至：胡同</t>
  </si>
  <si>
    <t>130606004008JC00290</t>
  </si>
  <si>
    <t>彭强子</t>
  </si>
  <si>
    <t>130606004008JC00291</t>
  </si>
  <si>
    <t>彭立国</t>
  </si>
  <si>
    <t>130606004008JC00292</t>
  </si>
  <si>
    <t>姚兰芝</t>
  </si>
  <si>
    <t>东至：胡同，南至：道路，西至：夹缝，北至：李兵，夹缝</t>
  </si>
  <si>
    <t>130606004008JC00295</t>
  </si>
  <si>
    <t>李晓航</t>
  </si>
  <si>
    <t>东至：胡同，夹缝，南至：李红根，李晓苏，西至：李晓苏，胡同，北至：夹缝，胡同</t>
  </si>
  <si>
    <t>130606004008JC00296</t>
  </si>
  <si>
    <t>李红根</t>
  </si>
  <si>
    <t>东至：翟纶连，道路，南至：道路，西至：李晓苏，北至：李晓航，夹缝，牛旭</t>
  </si>
  <si>
    <t>130606004008JC00297</t>
  </si>
  <si>
    <t>翟纶连</t>
  </si>
  <si>
    <t>东至：夹缝，南至：道路，西至：李红根，牛旭，北至：胡同</t>
  </si>
  <si>
    <t>130606004008JC00298</t>
  </si>
  <si>
    <t>张立红</t>
  </si>
  <si>
    <t>东至：夹缝，南至：道路，西至：夹缝，胡同，北至：夹缝</t>
  </si>
  <si>
    <t>130606004008JC00299</t>
  </si>
  <si>
    <t>李当当</t>
  </si>
  <si>
    <t>东至：夹缝，道路，南至：道路，西至：夹缝，北至：李香国</t>
  </si>
  <si>
    <t>130606004008JC00300</t>
  </si>
  <si>
    <t>孟桂生</t>
  </si>
  <si>
    <t>东至：夹缝，安满义，南至：道路，西至：夹缝，北至：李香国，夹缝</t>
  </si>
  <si>
    <t>130606004008JC00301</t>
  </si>
  <si>
    <t>安满义</t>
  </si>
  <si>
    <t>东至：夹缝，南至：道路，西至：孟桂生，夹缝，北至：夹缝</t>
  </si>
  <si>
    <t>130606004008JC00302</t>
  </si>
  <si>
    <t>杨军</t>
  </si>
  <si>
    <t>东至：道路，南至：道路，西至：夹缝，北至：胡同</t>
  </si>
  <si>
    <t>130606004008JC00303</t>
  </si>
  <si>
    <t>薛祥</t>
  </si>
  <si>
    <t>东至：夹缝，南至：胡同，西至：道路，北至：道路</t>
  </si>
  <si>
    <t>130606004008JC00304</t>
  </si>
  <si>
    <t>薛峰</t>
  </si>
  <si>
    <t>东至：夹缝，南至：胡同，西至：夹缝，北至：道路</t>
  </si>
  <si>
    <t>130606004008JC00305</t>
  </si>
  <si>
    <t>陈宝昌</t>
  </si>
  <si>
    <t>东至：孙秀花，南至：胡同，西至：夹缝，北至：道路</t>
  </si>
  <si>
    <t>130606004008JC00306</t>
  </si>
  <si>
    <t>孙秀花</t>
  </si>
  <si>
    <t>东至：贺大水，南至：胡同，西至：陈宝昌，北至：道路</t>
  </si>
  <si>
    <t>130606004008JC00307</t>
  </si>
  <si>
    <t>贺大水</t>
  </si>
  <si>
    <t>东至：道路，南至：胡同，西至：孙秀花，北至：道路</t>
  </si>
  <si>
    <t>130606004008JC00308</t>
  </si>
  <si>
    <t>张立平</t>
  </si>
  <si>
    <t>东至：赵秀福，南至：夹缝，西至：道路，北至：道路</t>
  </si>
  <si>
    <t>130606004008JC00309</t>
  </si>
  <si>
    <t>赵秀福</t>
  </si>
  <si>
    <t>东至：尤继辉，南至：夹缝，西至：张立平，北至：道路</t>
  </si>
  <si>
    <t>130606004008JC00310</t>
  </si>
  <si>
    <t>尤继辉</t>
  </si>
  <si>
    <t>东至：孙保淑，南至：夹缝，西至：赵秀福，北至：道路</t>
  </si>
  <si>
    <t>130606004008JC00311</t>
  </si>
  <si>
    <t>孙保淑</t>
  </si>
  <si>
    <t>东至：胡同，南至：夹缝，西至：尤继辉，北至：道路</t>
  </si>
  <si>
    <t>130606004008JC00312</t>
  </si>
  <si>
    <t>牛永志</t>
  </si>
  <si>
    <t>东至：胡同，南至：彭建海，西至：胡同，北至：道路</t>
  </si>
  <si>
    <t>130606004008JC00314</t>
  </si>
  <si>
    <t>邢永平</t>
  </si>
  <si>
    <t>东至：薛天骄，南至：夹缝，西至：郭书珍，夹缝，北至：道路</t>
  </si>
  <si>
    <t>130606004008JC00315</t>
  </si>
  <si>
    <t>薛天骄</t>
  </si>
  <si>
    <t>东至：裴艾国，夹缝，南至：牛三义，胡同，西至：胡同，邢永平，北至：道路</t>
  </si>
  <si>
    <t>130606004008JC00316</t>
  </si>
  <si>
    <t>裴艾国</t>
  </si>
  <si>
    <t>东至：夹缝，张金合，南至：夹缝，西至：薛天骄，北至：道路</t>
  </si>
  <si>
    <t>130606004008JC00317</t>
  </si>
  <si>
    <t>张金合</t>
  </si>
  <si>
    <t>东至：张福忠，南至：夹缝，西至：裴艾国，夹缝，北至：道路</t>
  </si>
  <si>
    <t>130606004008JC00318</t>
  </si>
  <si>
    <t>张福忠</t>
  </si>
  <si>
    <t>东至：张福林，胡同，南至：胡同，杨艳玲，夹缝，杨茂，西至：夹缝，张金合，北至：道路</t>
  </si>
  <si>
    <t>130606004008JC00319</t>
  </si>
  <si>
    <t>张福林</t>
  </si>
  <si>
    <t>东至：道路，南至：胡同，西至：张福忠，北至：道路</t>
  </si>
  <si>
    <t>130606004008JC00320</t>
  </si>
  <si>
    <t>杨东皓</t>
  </si>
  <si>
    <t>东至：杨林，南至：夹缝，西至：道路，北至：胡同</t>
  </si>
  <si>
    <t>130606004008JC00321</t>
  </si>
  <si>
    <t>杨林</t>
  </si>
  <si>
    <t>东至：胡同，南至：夹缝，西至：杨东皓，北至：胡同</t>
  </si>
  <si>
    <t>130606004008JC00322</t>
  </si>
  <si>
    <t>胡长建</t>
  </si>
  <si>
    <t>东至：胡士杰，胡同，南至：夹缝，西至：胡同，北至：胡同</t>
  </si>
  <si>
    <t>130606004008JC00323</t>
  </si>
  <si>
    <t>胡士杰</t>
  </si>
  <si>
    <t>东至：夹缝，南至：胡同，西至：胡长建，北至：胡同</t>
  </si>
  <si>
    <t>130606004008JC00324</t>
  </si>
  <si>
    <t>安俊兴</t>
  </si>
  <si>
    <t>130606004008JC00325</t>
  </si>
  <si>
    <t>李艳伍</t>
  </si>
  <si>
    <t>东至：尤国福，夹缝，南至：夹缝，西至：道路，北至：夹缝</t>
  </si>
  <si>
    <t>130606004008JC00326</t>
  </si>
  <si>
    <t>尤国福</t>
  </si>
  <si>
    <t>东至：薛志强，胡同，南至：夹缝，西至：李艳伍，北至：夹缝</t>
  </si>
  <si>
    <t>130606004008JC00327</t>
  </si>
  <si>
    <t>薛志强</t>
  </si>
  <si>
    <t>东至：牛建中，南至：胡同，西至：尤国福，北至：夹缝</t>
  </si>
  <si>
    <t>130606004008JC00328</t>
  </si>
  <si>
    <t>牛建中</t>
  </si>
  <si>
    <t>东至：胡同，南至：胡同，西至：薛志强，北至：夹缝</t>
  </si>
  <si>
    <t>130606004008JC00329</t>
  </si>
  <si>
    <t>彭建海</t>
  </si>
  <si>
    <t>东至：宗凤尔，南至：胡同，西至：胡同，北至：牛永志，胡同，郭书珍</t>
  </si>
  <si>
    <t>130606004008JC00330</t>
  </si>
  <si>
    <t>宗凤尔</t>
  </si>
  <si>
    <t>东至：胡同，南至：胡同，西至：彭建海，北至：郭书珍，夹缝</t>
  </si>
  <si>
    <t>130606004008JC00331</t>
  </si>
  <si>
    <t>牛三义</t>
  </si>
  <si>
    <t>东至：夹缝，南至：胡同，西至：胡同，北至：薛天骄，夹缝</t>
  </si>
  <si>
    <t>130606004008JC00333</t>
  </si>
  <si>
    <t>杨茂</t>
  </si>
  <si>
    <t>东至：夹缝，南至：胡同，西至：夹缝，北至：夹缝，张福忠</t>
  </si>
  <si>
    <t>130606004008JC00334</t>
  </si>
  <si>
    <t>杨艳玲</t>
  </si>
  <si>
    <t>东至：空地，胡同，南至：胡同，夹缝，西至：夹缝，北至：张福忠，胡同</t>
  </si>
  <si>
    <t>130606004008JC00335</t>
  </si>
  <si>
    <t>渠大龙</t>
  </si>
  <si>
    <t>东至：夹缝，南至：夹缝，西至：道路，北至：夹缝</t>
  </si>
  <si>
    <t>130606004008JC00336</t>
  </si>
  <si>
    <t>吴桂芳</t>
  </si>
  <si>
    <t>130606004008JC00337</t>
  </si>
  <si>
    <t>杨焕金</t>
  </si>
  <si>
    <t>130606004008JC00338</t>
  </si>
  <si>
    <t>李强</t>
  </si>
  <si>
    <t>东至：温俊青，胡同，南至：夹缝，西至：夹缝，北至：胡同</t>
  </si>
  <si>
    <t>130606004008JC00339</t>
  </si>
  <si>
    <t>温俊青</t>
  </si>
  <si>
    <t>东至：李勇，南至：胡同，西至：李强，北至：胡同</t>
  </si>
  <si>
    <t>130606004008JC00340</t>
  </si>
  <si>
    <t>李勇</t>
  </si>
  <si>
    <t>东至：道路，南至：胡同，西至：温俊青，北至：胡同</t>
  </si>
  <si>
    <t>130606004008JC00341</t>
  </si>
  <si>
    <t>李金良</t>
  </si>
  <si>
    <t>东至：李秀珍，南至：胡同，西至：道路，北至：夹缝</t>
  </si>
  <si>
    <t>130606004008JC00342</t>
  </si>
  <si>
    <t>李秀珍</t>
  </si>
  <si>
    <t>东至：夹缝，南至：胡同，西至：李金良，北至：夹缝</t>
  </si>
  <si>
    <t>130606004008JC00343</t>
  </si>
  <si>
    <t>杨志永</t>
  </si>
  <si>
    <t>130606004008JC00344</t>
  </si>
  <si>
    <t>孙杰</t>
  </si>
  <si>
    <t>东至：胡同，南至：夹缝，西至：夹缝，胡同，北至：胡同</t>
  </si>
  <si>
    <t>130606004008JC00345</t>
  </si>
  <si>
    <t>薛波涛</t>
  </si>
  <si>
    <t>东至：夹缝，南至：胡同，西至：胡同，北至：胡同</t>
  </si>
  <si>
    <t>130606004008JC00346</t>
  </si>
  <si>
    <t>位立军</t>
  </si>
  <si>
    <t>130606004008JC00347</t>
  </si>
  <si>
    <t>胡福立</t>
  </si>
  <si>
    <t>130606004008JC00348</t>
  </si>
  <si>
    <t>李满仓</t>
  </si>
  <si>
    <t>130606004008JC00349</t>
  </si>
  <si>
    <t>李满场</t>
  </si>
  <si>
    <t>130606004008JC00350</t>
  </si>
  <si>
    <t>杨国旗</t>
  </si>
  <si>
    <t>130606004008JC00351</t>
  </si>
  <si>
    <t>贺文江</t>
  </si>
  <si>
    <t>130606004008JC00352</t>
  </si>
  <si>
    <t>牛永江</t>
  </si>
  <si>
    <t>东至：道路，南至：胡同，西至：夹缝，北至：胡同，道路</t>
  </si>
  <si>
    <t>130606004008JC00353</t>
  </si>
  <si>
    <t>孙福祥</t>
  </si>
  <si>
    <t>130606004008JC00354</t>
  </si>
  <si>
    <t>李民</t>
  </si>
  <si>
    <t>130606004008JC00357</t>
  </si>
  <si>
    <t>王金朵</t>
  </si>
  <si>
    <t>130606004008JC00359</t>
  </si>
  <si>
    <t>蒋胜</t>
  </si>
  <si>
    <t>东至：李磊，南至：保定市莲池区五尧乡四平庄村村民委员会，西至：道路，北至：胡同</t>
  </si>
  <si>
    <t>130606004008JC00360</t>
  </si>
  <si>
    <t>李磊</t>
  </si>
  <si>
    <t>东至：胡同，南至：保定市莲池区五尧乡四平庄村村民委员会，西至：蒋胜，北至：胡同</t>
  </si>
  <si>
    <t>130606004008JC00361</t>
  </si>
  <si>
    <t>东至：胡同，保定市莲池区五尧乡四平庄村村民委员会，南至：保定市莲池区五尧乡四平庄村村民委员会，西至：胡同，四平庄村农民集体，北至：胡同</t>
  </si>
  <si>
    <t>130606004008JC00362</t>
  </si>
  <si>
    <t>蒋景涛</t>
  </si>
  <si>
    <t>130606004008JC00363</t>
  </si>
  <si>
    <t>渠秀亭</t>
  </si>
  <si>
    <t>130606004008JC00364</t>
  </si>
  <si>
    <t>李春祥</t>
  </si>
  <si>
    <t>东至：宋小三，杨红新，南至：杨金桂，李维，西至：胡同，北至：夹缝，宋小三</t>
  </si>
  <si>
    <t>130606004008JC00365</t>
  </si>
  <si>
    <t>东至：牛建勋，胡同，南至：杨红新，李春祥，西至：李春祥，北至：夹缝</t>
  </si>
  <si>
    <t>130606004008JC00366</t>
  </si>
  <si>
    <t>牛建勋</t>
  </si>
  <si>
    <t>东至：赵兴会，南至：胡同，西至：宋小三，北至：胡同</t>
  </si>
  <si>
    <t>130606004008JC00370</t>
  </si>
  <si>
    <t>李维</t>
  </si>
  <si>
    <t>东至：杨金桂，南至：空地，西至：蒋利，北至：胡同，李春祥</t>
  </si>
  <si>
    <t>130606004008JC00371</t>
  </si>
  <si>
    <t>杨金桂</t>
  </si>
  <si>
    <t>东至：杨红新，南至：空地，西至：李维，北至：李春祥</t>
  </si>
  <si>
    <t>130606004008JC00372</t>
  </si>
  <si>
    <t>杨红新</t>
  </si>
  <si>
    <t>东至：牛宝刚，夹缝，刘伍利，南至：刘伍利，空地，西至：杨金桂，李春祥，北至：宋小三，胡同</t>
  </si>
  <si>
    <t>130606004008JC00373</t>
  </si>
  <si>
    <t>刘伍利</t>
  </si>
  <si>
    <t>东至：李瑞琴，南至：空地，西至：空地，杨红新，北至：杨红新</t>
  </si>
  <si>
    <t>130606004008JC00374</t>
  </si>
  <si>
    <t>李瑞琴</t>
  </si>
  <si>
    <t>东至：道路，南至：空地，西至：刘伍利，北至：夹缝</t>
  </si>
  <si>
    <t>130606004008JC00375</t>
  </si>
  <si>
    <t>牛宝刚</t>
  </si>
  <si>
    <t>东至：道路，南至：夹缝，西至：杨红新，北至：胡同</t>
  </si>
  <si>
    <t>130606004008JC00376</t>
  </si>
  <si>
    <t>王惠文</t>
  </si>
  <si>
    <t>东至：夹缝，胡同，南至：胡同，夹缝，西至：夹缝，北至：胡同</t>
  </si>
  <si>
    <t>130606004008JC00377</t>
  </si>
  <si>
    <t>李艳昭</t>
  </si>
  <si>
    <t>东至：杨事成，南至：胡同，西至：夹缝，北至：胡同</t>
  </si>
  <si>
    <t>130606004008JC00378</t>
  </si>
  <si>
    <t>杨事成</t>
  </si>
  <si>
    <t>东至：李国军，南至：胡同，西至：李艳昭，北至：胡同</t>
  </si>
  <si>
    <t>130606004008JC00379</t>
  </si>
  <si>
    <t>李国军</t>
  </si>
  <si>
    <t>东至：道路，南至：胡同，西至：杨事成，北至：胡同</t>
  </si>
  <si>
    <t>130606004008JC00380</t>
  </si>
  <si>
    <t>张国良</t>
  </si>
  <si>
    <t>东至：夹缝，南至：夹缝，西至：夹缝，北至：夹缝</t>
  </si>
  <si>
    <t>130606004008JC00382</t>
  </si>
  <si>
    <t>肖七龙</t>
  </si>
  <si>
    <t>130606004008JC00383</t>
  </si>
  <si>
    <t>胡福申</t>
  </si>
  <si>
    <t>130606004008JC00385</t>
  </si>
  <si>
    <t>张志旭</t>
  </si>
  <si>
    <t>东至：张太，南至：牛微微，西至：夹缝，北至：夹缝</t>
  </si>
  <si>
    <t>130606004008JC00386</t>
  </si>
  <si>
    <t>张太</t>
  </si>
  <si>
    <t>东至：尤兰芳，胡同，南至：杨桂平，夹缝，牛永德，西至：张志旭，北至：胡同</t>
  </si>
  <si>
    <t>130606004008JC00387</t>
  </si>
  <si>
    <t>尤兰芳</t>
  </si>
  <si>
    <t>东至：王保军，南至：胡同，西至：张太，北至：胡同</t>
  </si>
  <si>
    <t>130606004008JC00389</t>
  </si>
  <si>
    <t>牛微微</t>
  </si>
  <si>
    <t>东至：牛永德，南至：空地，西至：夹缝，北至：张志旭</t>
  </si>
  <si>
    <t>130606004008JC00390</t>
  </si>
  <si>
    <t>牛永德</t>
  </si>
  <si>
    <t>东至：夹缝，南至：空地，西至：牛微微，北至：张太</t>
  </si>
  <si>
    <t>130606004008JC00392</t>
  </si>
  <si>
    <t>张万鹏</t>
  </si>
  <si>
    <t>东至：夹缝，南至：空地，西至：夹缝，北至：胡同</t>
  </si>
  <si>
    <t>130606004008JC00393</t>
  </si>
  <si>
    <t>肖红志</t>
  </si>
  <si>
    <t>东至：空地，南至：空地，夹缝，西至：夹缝，北至：胡同，空地</t>
  </si>
  <si>
    <t>130606004008JC00394</t>
  </si>
  <si>
    <t>孙森</t>
  </si>
  <si>
    <t>东至：四平庄村农民集体，胡同，南至：胡同，道路，西至：道路，北至：四平庄村农民集体</t>
  </si>
  <si>
    <t>130606004008JC00395</t>
  </si>
  <si>
    <t>孙谦</t>
  </si>
  <si>
    <t>东至：胡同，四平庄村农民集体，南至：胡同，西至：胡同，道路，北至：胡同，道路</t>
  </si>
  <si>
    <t>130606004008JC00396</t>
  </si>
  <si>
    <t>杨金友</t>
  </si>
  <si>
    <t>东至：胡同，南至：王玲，西至：道路，北至：胡同</t>
  </si>
  <si>
    <t>130606004008JC00397</t>
  </si>
  <si>
    <t>张凯</t>
  </si>
  <si>
    <t>东至：夹缝，杨志杰，南至：夹缝，西至：胡同，北至：胡同</t>
  </si>
  <si>
    <t>130606004008JC00398</t>
  </si>
  <si>
    <t>杨志杰</t>
  </si>
  <si>
    <t>东至：胡同，南至：夹缝，西至：张凯，夹缝，北至：胡同</t>
  </si>
  <si>
    <t>130606004008JC00399</t>
  </si>
  <si>
    <t>孙淑花</t>
  </si>
  <si>
    <t>东至：胡同，南至：夹缝，西至：胡同，北至：胡同</t>
  </si>
  <si>
    <t>130606004008JC00401</t>
  </si>
  <si>
    <t>董茂生</t>
  </si>
  <si>
    <t>130606004008JC00402</t>
  </si>
  <si>
    <t>赵琛</t>
  </si>
  <si>
    <t>东至：胡同，南至：夹缝，西至：胡同，北至：夹缝</t>
  </si>
  <si>
    <t>130606004008JC00404</t>
  </si>
  <si>
    <t>杨金孝</t>
  </si>
  <si>
    <t>东至：胡同，南至：夹缝，西至：杨东霞，夹缝，北至：夹缝，胡同</t>
  </si>
  <si>
    <t>130606004008JC00405</t>
  </si>
  <si>
    <t>130606004008JC00406</t>
  </si>
  <si>
    <t>赵保柱</t>
  </si>
  <si>
    <t>东至：空地，胡同，南至：赵振清，西至：胡同，北至：夹缝</t>
  </si>
  <si>
    <t>130606004008JC00407</t>
  </si>
  <si>
    <t>杨东艳</t>
  </si>
  <si>
    <t>东至：胡同，南至：夹缝，道路，西至：道路，北至：夹缝</t>
  </si>
  <si>
    <t>130606004008JC00408</t>
  </si>
  <si>
    <t>杨金旺</t>
  </si>
  <si>
    <t>130606004008JC00409</t>
  </si>
  <si>
    <t>赵振清</t>
  </si>
  <si>
    <t>东至：胡同，夹缝，南至：夹缝，西至：胡同，北至：赵保柱，胡同</t>
  </si>
  <si>
    <t>130606004008JC00411</t>
  </si>
  <si>
    <t>130606004008JC00412</t>
  </si>
  <si>
    <t>赵萌萌</t>
  </si>
  <si>
    <t>东至：胡同，南至：夹缝，西至：道路，北至：夹缝</t>
  </si>
  <si>
    <t>130606004008JC00413</t>
  </si>
  <si>
    <t>董茂林</t>
  </si>
  <si>
    <t>东至：胡同，夹缝，南至：夹缝，袁秀利，西至：夹缝，袁秀利，胡同，北至：夹缝</t>
  </si>
  <si>
    <t>130606004008JC00414</t>
  </si>
  <si>
    <t>孙保元</t>
  </si>
  <si>
    <t>东至：夹缝，南至：赵忠，西至：胡同，北至：夹缝</t>
  </si>
  <si>
    <t>130606004008JC00415</t>
  </si>
  <si>
    <t>李艳峰</t>
  </si>
  <si>
    <t>130606004008JC00416</t>
  </si>
  <si>
    <t>袁玮</t>
  </si>
  <si>
    <t>130606004008JC00417</t>
  </si>
  <si>
    <t>赵利</t>
  </si>
  <si>
    <t>130606004008JC00418</t>
  </si>
  <si>
    <t>袁秀利</t>
  </si>
  <si>
    <t>东至：董茂林，夹缝，袁秀更，南至：胡同，西至：胡同，北至：董茂林</t>
  </si>
  <si>
    <t>130606004008JC00419</t>
  </si>
  <si>
    <t>袁秀更</t>
  </si>
  <si>
    <t>东至：胡同，南至：胡同，西至：袁秀利，北至：夹缝</t>
  </si>
  <si>
    <t>130606004008JC00420</t>
  </si>
  <si>
    <t>赵忠</t>
  </si>
  <si>
    <t>东至：夹缝，南至：胡同，西至：胡同，北至：孙保元</t>
  </si>
  <si>
    <t>130606004008JC00421</t>
  </si>
  <si>
    <t>李香成</t>
  </si>
  <si>
    <t>130606004008JC00423</t>
  </si>
  <si>
    <t>袁永军</t>
  </si>
  <si>
    <t>东至：胡同，南至：胡同，西至：道路，北至：夹缝</t>
  </si>
  <si>
    <t>130606004008JC00424</t>
  </si>
  <si>
    <t>130606004008JC00425</t>
  </si>
  <si>
    <t>孙中华</t>
  </si>
  <si>
    <t>东至：胡同，南至：胡同，赵振永，西至：胡同，夹缝，北至：胡同</t>
  </si>
  <si>
    <t>130606004008JC00426</t>
  </si>
  <si>
    <t>赵春</t>
  </si>
  <si>
    <t>东至：胡同，夹缝，南至：夹缝，西至：胡同，北至：胡同</t>
  </si>
  <si>
    <t>130606004008JC00427</t>
  </si>
  <si>
    <t>李军</t>
  </si>
  <si>
    <t>东至：胡同，南至：胡同，夹缝，西至：夹缝，北至：胡同</t>
  </si>
  <si>
    <t>130606004008JC00430</t>
  </si>
  <si>
    <t>赵保成</t>
  </si>
  <si>
    <t>东至：赵振永，胡同，南至：夹缝，西至：夹缝，北至：胡同</t>
  </si>
  <si>
    <t>130606004008JC00431</t>
  </si>
  <si>
    <t>赵振永</t>
  </si>
  <si>
    <t>东至：胡同，南至：胡同，西至：赵保成，北至：胡同</t>
  </si>
  <si>
    <t>130606004008JC00432</t>
  </si>
  <si>
    <t>袁桂良</t>
  </si>
  <si>
    <t>130606004008JC00433</t>
  </si>
  <si>
    <t>李胜</t>
  </si>
  <si>
    <t>东至：胡同，南至：李桂芝，西至：夹缝，北至：夹缝</t>
  </si>
  <si>
    <t>130606004008JC00436</t>
  </si>
  <si>
    <t>林凤明</t>
  </si>
  <si>
    <t>东至：胡同，南至：夹缝，西至：夹缝，北至：夹缝，胡同</t>
  </si>
  <si>
    <t>130606004008JC00437</t>
  </si>
  <si>
    <t>庄元</t>
  </si>
  <si>
    <t>130606004008JC00439</t>
  </si>
  <si>
    <t>杨东红</t>
  </si>
  <si>
    <t>130606004008JC00441</t>
  </si>
  <si>
    <t>林凤志</t>
  </si>
  <si>
    <t>东至：胡同，南至：道路，西至：道路，夹缝，北至：夹缝</t>
  </si>
  <si>
    <t>130606004008JC00442</t>
  </si>
  <si>
    <t>王维</t>
  </si>
  <si>
    <t>东至：夹缝，南至：肖更利，西至：胡同，北至：夹缝</t>
  </si>
  <si>
    <t>130606004008JC00443</t>
  </si>
  <si>
    <t>王彬</t>
  </si>
  <si>
    <t>东至：胡同，南至：赵桂，夹缝，肖更利，西至：肖更利，夹缝，北至：李桂芝，胡同</t>
  </si>
  <si>
    <t>130606004008JC00444</t>
  </si>
  <si>
    <t>肖更利</t>
  </si>
  <si>
    <t>东至：王彬，夹缝，南至：道路，胡同，西至：道路，胡同，北至：王维，王彬</t>
  </si>
  <si>
    <t>130606004008JC00445</t>
  </si>
  <si>
    <t>赵桂</t>
  </si>
  <si>
    <t>东至：胡同，南至：李成，西至：夹缝，北至：王彬</t>
  </si>
  <si>
    <t>130606004008JC00448</t>
  </si>
  <si>
    <t>李成</t>
  </si>
  <si>
    <t>东至：胡同，南至：道路，西至：夹缝，北至：赵桂</t>
  </si>
  <si>
    <t>130606004008JC00450</t>
  </si>
  <si>
    <t>杨雪</t>
  </si>
  <si>
    <t>东至：道路，胡同，南至：杨建国，西至：胡同，北至：胡同，道路</t>
  </si>
  <si>
    <t>130606004008JC00451</t>
  </si>
  <si>
    <t>肖更申</t>
  </si>
  <si>
    <t>东至：道路，夹缝，南至：夹缝，西至：胡同，北至：道路</t>
  </si>
  <si>
    <t>130606004008JC00452</t>
  </si>
  <si>
    <t>董利</t>
  </si>
  <si>
    <t>东至：空地，南至：夹缝，西至：夹缝，北至：道路</t>
  </si>
  <si>
    <t>130606004008JC00454</t>
  </si>
  <si>
    <t>杨建国</t>
  </si>
  <si>
    <t>东至：胡同，南至：杨玉柱，西至：夹缝，北至：杨雪</t>
  </si>
  <si>
    <t>130606004008JC00455</t>
  </si>
  <si>
    <t>杨文良</t>
  </si>
  <si>
    <t>130606004008JC00456</t>
  </si>
  <si>
    <t>林凤奇</t>
  </si>
  <si>
    <t>东至：空地，南至：空地，夹缝，杨振，西至：杨振，夹缝，北至：夹缝</t>
  </si>
  <si>
    <t>130606004008JC00457</t>
  </si>
  <si>
    <t>杨文义</t>
  </si>
  <si>
    <t>东至：夹缝，杨玉柱，南至：杨虎，西至：道路，北至：杨喜全，夹缝</t>
  </si>
  <si>
    <t>130606004008JC00458</t>
  </si>
  <si>
    <t>杨玉柱</t>
  </si>
  <si>
    <t>东至：胡同，南至：夹缝，杨虎，西至：杨虎，杨文义，夹缝，北至：杨建国</t>
  </si>
  <si>
    <t>130606004008JC00459</t>
  </si>
  <si>
    <t>杨振</t>
  </si>
  <si>
    <t>东至：林凤奇，杨喜全，南至：夹缝，西至：胡同，北至：夹缝，林凤奇</t>
  </si>
  <si>
    <t>130606004008JC00461</t>
  </si>
  <si>
    <t>杨虎</t>
  </si>
  <si>
    <t>东至：杨玉柱，夹缝，南至：夹缝，刁保玉，西至：道路，北至：杨文义，杨玉柱</t>
  </si>
  <si>
    <t>130606004008JC00462</t>
  </si>
  <si>
    <t>刁保玉</t>
  </si>
  <si>
    <t>东至：夹缝，南至：胡同，西至：道路，北至：道路，杨虎，夹缝</t>
  </si>
  <si>
    <t>130606004008JC00463</t>
  </si>
  <si>
    <t>刘洪刚</t>
  </si>
  <si>
    <t>东至：胡同，南至：肖维私，夹缝，西至：杨国忠，胡同，夹缝，北至：夹缝</t>
  </si>
  <si>
    <t>130606004008JC00465</t>
  </si>
  <si>
    <t>杨文生</t>
  </si>
  <si>
    <t>东至：空地，南至：夹缝，西至：夹缝，北至：杨喜全，空地</t>
  </si>
  <si>
    <t>130606004008JC00466</t>
  </si>
  <si>
    <t>杨国忠</t>
  </si>
  <si>
    <t>东至：刘洪刚，夹缝，南至：夹缝，西至：道路，北至：胡同</t>
  </si>
  <si>
    <t>130606004008JC00467</t>
  </si>
  <si>
    <t>肖维私</t>
  </si>
  <si>
    <t>东至：胡同，南至：夹缝，西至：夹缝，北至：刘洪刚</t>
  </si>
  <si>
    <t>130606004008JC00468</t>
  </si>
  <si>
    <t>孙保强</t>
  </si>
  <si>
    <t>130606004008JC00469</t>
  </si>
  <si>
    <t>孙保珠</t>
  </si>
  <si>
    <t>东至：空地，南至：孙立花，西至：夹缝，北至：夹缝</t>
  </si>
  <si>
    <t>130606004008JC00470</t>
  </si>
  <si>
    <t>杨国良</t>
  </si>
  <si>
    <t>东至：夹缝，肖更六，南至：夹缝，西至：道路，北至：夹缝</t>
  </si>
  <si>
    <t>130606004008JC00471</t>
  </si>
  <si>
    <t>肖更六</t>
  </si>
  <si>
    <t>东至：胡同，南至：夹缝，西至：夹缝，杨国良，北至：夹缝</t>
  </si>
  <si>
    <t>130606004008JC00472</t>
  </si>
  <si>
    <t>刘勇</t>
  </si>
  <si>
    <t>130606004008JC00473</t>
  </si>
  <si>
    <t>孙立花</t>
  </si>
  <si>
    <t>东至：空地，南至：肖红涛，夹缝，西至：夹缝，北至：孙保珠</t>
  </si>
  <si>
    <t>130606004008JC00474</t>
  </si>
  <si>
    <t>王立新</t>
  </si>
  <si>
    <t>130606004008JC00475</t>
  </si>
  <si>
    <t>安二旦</t>
  </si>
  <si>
    <t>东至：胡同，南至：空地，西至：空地，夹缝，北至：夹缝</t>
  </si>
  <si>
    <t>130606004008JC00476</t>
  </si>
  <si>
    <t>王福来</t>
  </si>
  <si>
    <t>东至：夹缝，空地，南至：空地，西至：空地，胡同，北至：夹缝</t>
  </si>
  <si>
    <t>130606004008JC00477</t>
  </si>
  <si>
    <t>肖红涛</t>
  </si>
  <si>
    <t>东至：空地，南至：张艳召，西至：夹缝，北至：孙立花，空地</t>
  </si>
  <si>
    <t>130606004008JC00478</t>
  </si>
  <si>
    <t>张艳召</t>
  </si>
  <si>
    <t>东至：道路，南至：胡同，西至：夹缝，北至：肖红涛，道路</t>
  </si>
  <si>
    <t>130606004008JC00479</t>
  </si>
  <si>
    <t>杨占良</t>
  </si>
  <si>
    <t>东至：夹缝，空地，南至：宋金山，道路，西至：道路，北至：夹缝</t>
  </si>
  <si>
    <t>130606004008JC00480</t>
  </si>
  <si>
    <t>东至：空地，南至：空地，西至：道路，北至：杨占良，空地</t>
  </si>
  <si>
    <t>130606004008JC00481</t>
  </si>
  <si>
    <t>王兰奎</t>
  </si>
  <si>
    <t>东至：道路，南至：空地，西至：空地，北至：胡同</t>
  </si>
  <si>
    <t>130606004008JC00482</t>
  </si>
  <si>
    <t>薛永</t>
  </si>
  <si>
    <t>东至：夹缝，张艳忠，南至：胡同，西至：孙福全，夹缝，北至：刘焕英，夹缝</t>
  </si>
  <si>
    <t>130606004008JC00483</t>
  </si>
  <si>
    <t>刘林</t>
  </si>
  <si>
    <t>130606004008JC00485</t>
  </si>
  <si>
    <t>牛玉康</t>
  </si>
  <si>
    <t>东至：夹缝，南至：牛宝印，牛宏舟，牛保池，西至：牛宏舟，牛保池，北至：道路</t>
  </si>
  <si>
    <t>130606004008JC00486</t>
  </si>
  <si>
    <t>李晓苏</t>
  </si>
  <si>
    <t>东至：李晓航，李红根，南至：道路，西至：胡同，北至：李晓航</t>
  </si>
  <si>
    <t>130606004008JC00487</t>
  </si>
  <si>
    <t>李志行</t>
  </si>
  <si>
    <t>东至：道路，南至：夹缝，西至：四平庄村农民集体，北至：四平庄村农民集体</t>
  </si>
  <si>
    <t>130606004008JC00490</t>
  </si>
  <si>
    <t>杨书田</t>
  </si>
  <si>
    <t>东至：道路，南至：杨玉田，西至：夹缝，北至：夹缝，道路</t>
  </si>
  <si>
    <t>130606004008JC00492</t>
  </si>
  <si>
    <t>尤继刚</t>
  </si>
  <si>
    <t>东至：尤梦洲，道路，南至：道路，西至：胡同，北至：胡同</t>
  </si>
  <si>
    <t xml:space="preserve">公告单位：保定市国土资源局莲池区分局 </t>
  </si>
  <si>
    <r>
      <rPr>
        <sz val="14"/>
        <rFont val="宋体"/>
        <charset val="134"/>
      </rPr>
      <t xml:space="preserve">  </t>
    </r>
    <r>
      <rPr>
        <u/>
        <sz val="14"/>
        <rFont val="宋体"/>
        <charset val="134"/>
      </rPr>
      <t xml:space="preserve"> 东小庄村 </t>
    </r>
    <r>
      <rPr>
        <sz val="14"/>
        <rFont val="宋体"/>
        <charset val="134"/>
      </rPr>
      <t xml:space="preserve">农村宅基地权属及集体建设用地权属信息统计表            单位：平方米            
                                                                           </t>
    </r>
  </si>
  <si>
    <t>农户人口</t>
  </si>
  <si>
    <r>
      <rPr>
        <sz val="11"/>
        <rFont val="黑体"/>
        <charset val="134"/>
      </rPr>
      <t>面</t>
    </r>
    <r>
      <rPr>
        <sz val="11"/>
        <rFont val="Arial"/>
        <family val="2"/>
      </rPr>
      <t xml:space="preserve">	</t>
    </r>
    <r>
      <rPr>
        <sz val="11"/>
        <rFont val="黑体"/>
        <charset val="134"/>
      </rPr>
      <t>积</t>
    </r>
  </si>
  <si>
    <r>
      <rPr>
        <sz val="11"/>
        <rFont val="宋体"/>
        <charset val="134"/>
      </rPr>
      <t>时</t>
    </r>
    <r>
      <rPr>
        <sz val="11"/>
        <rFont val="Arial"/>
        <family val="2"/>
      </rPr>
      <t xml:space="preserve"> </t>
    </r>
    <r>
      <rPr>
        <sz val="11"/>
        <rFont val="宋体"/>
        <charset val="134"/>
      </rPr>
      <t>间</t>
    </r>
  </si>
  <si>
    <t>130606001003JC00003</t>
  </si>
  <si>
    <t>臧保珠</t>
  </si>
  <si>
    <t>1</t>
  </si>
  <si>
    <t>1990</t>
  </si>
  <si>
    <t>保定市莲池区南大园乡东小庄村</t>
  </si>
  <si>
    <t>东至：刘玉萍，西至：许玉荣，南至：夹缝，北至：街道</t>
  </si>
  <si>
    <r>
      <rPr>
        <sz val="11"/>
        <rFont val="宋体"/>
        <charset val="134"/>
      </rPr>
      <t>农村宅基地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非成套住宅</t>
    </r>
  </si>
  <si>
    <r>
      <rPr>
        <sz val="11"/>
        <rFont val="宋体"/>
        <charset val="134"/>
      </rPr>
      <t>宅基地使用权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房屋所有权</t>
    </r>
  </si>
  <si>
    <t>130606001003JC00006</t>
  </si>
  <si>
    <t>许玉芳</t>
  </si>
  <si>
    <t>6</t>
  </si>
  <si>
    <t>东至：沈红光，西至：臧玉芝，南至：夹缝，北至：街道</t>
  </si>
  <si>
    <t>130606001003JC00007</t>
  </si>
  <si>
    <t>沈红光</t>
  </si>
  <si>
    <t>5</t>
  </si>
  <si>
    <t>东至：沈红旗，西至：许玉芳，南至：夹缝，北至：街道</t>
  </si>
  <si>
    <t>130606001003JC00008</t>
  </si>
  <si>
    <t>沈红旗</t>
  </si>
  <si>
    <t>3</t>
  </si>
  <si>
    <t>2016</t>
  </si>
  <si>
    <t>东至：许文良，西至：沈红光，南至：夹缝，北至：街道</t>
  </si>
  <si>
    <t>130606001003JC00011</t>
  </si>
  <si>
    <t>樊国顺</t>
  </si>
  <si>
    <t>4</t>
  </si>
  <si>
    <t>1996</t>
  </si>
  <si>
    <t>东至：街道，西至：史素英，南至：街道，北至：街道</t>
  </si>
  <si>
    <t>130606001003JC00012</t>
  </si>
  <si>
    <t>许攀</t>
  </si>
  <si>
    <t>1992</t>
  </si>
  <si>
    <t>东至：史更立，街道，西至：街道，南至：街道，北至：街道</t>
  </si>
  <si>
    <t>130606001003JC00015</t>
  </si>
  <si>
    <t>马宁</t>
  </si>
  <si>
    <t>9</t>
  </si>
  <si>
    <t>1989</t>
  </si>
  <si>
    <t>东至：徐雪明、徐雪辉，西至：许磊，南至：夹缝，北至：街道</t>
  </si>
  <si>
    <t>130606001003JC00016</t>
  </si>
  <si>
    <t>徐雪明、徐雪辉</t>
  </si>
  <si>
    <t>1991</t>
  </si>
  <si>
    <t>东至：徐月，西至：马宁，南至：夹缝，北至：街道</t>
  </si>
  <si>
    <t>130606001003JC00023</t>
  </si>
  <si>
    <t>徐瑞花</t>
  </si>
  <si>
    <t>1999</t>
  </si>
  <si>
    <t>东至：陈慧，胡同，西至：夹缝，南至：胡同，北至：街道</t>
  </si>
  <si>
    <t>130606001003JC00024</t>
  </si>
  <si>
    <t>陈慧</t>
  </si>
  <si>
    <t>1995</t>
  </si>
  <si>
    <t>东至：汪立冬，胡同，西至：胡同，徐瑞花，南至：胡同，北至：街道</t>
  </si>
  <si>
    <t>130606001003JC00025</t>
  </si>
  <si>
    <t>汪立冬</t>
  </si>
  <si>
    <t>1994</t>
  </si>
  <si>
    <t>东至：街道，夹缝，胡同，西至：胡同，陈慧，南至：胡同，北至：街道</t>
  </si>
  <si>
    <t>130606001003JC00037</t>
  </si>
  <si>
    <t>臧红旗</t>
  </si>
  <si>
    <t>东至：臧红兵，街道，西至：夹缝，南至：街道，北至：夹缝</t>
  </si>
  <si>
    <t>130606001003JC00038</t>
  </si>
  <si>
    <t>臧红兵</t>
  </si>
  <si>
    <t>东至：李保同，街道，西至：街道，臧红旗，南至：街道，北至：夹缝</t>
  </si>
  <si>
    <t>130606001003JC00045</t>
  </si>
  <si>
    <t>许同乐</t>
  </si>
  <si>
    <t>东至：许伟，夹缝，西至：夹缝，许立忠，南至：夹缝，北至：街道</t>
  </si>
  <si>
    <t>130606001003JC00046</t>
  </si>
  <si>
    <t>许伟</t>
  </si>
  <si>
    <t>东至：许小辉，夹缝，西至：夹缝，许同乐，南至：夹缝，北至：街道</t>
  </si>
  <si>
    <t>130606001003JC00053</t>
  </si>
  <si>
    <t>藏红薇</t>
  </si>
  <si>
    <t>2006</t>
  </si>
  <si>
    <t>东至：徐彭亮，街道，西至：街道，许福生，南至：街道，北至：街道</t>
  </si>
  <si>
    <t>130606001003JC00054</t>
  </si>
  <si>
    <t>徐彭亮</t>
  </si>
  <si>
    <t>东至：许高，街道，西至：街道，藏红薇，南至：街道，北至：街道</t>
  </si>
  <si>
    <t>130606001003JC00056</t>
  </si>
  <si>
    <t>徐瑞恒</t>
  </si>
  <si>
    <t>2</t>
  </si>
  <si>
    <t>1993</t>
  </si>
  <si>
    <t>东至：街道，西至：街道，许高，南至：街道，北至：街道</t>
  </si>
  <si>
    <t>130606001003JC00057</t>
  </si>
  <si>
    <t>李银弟</t>
  </si>
  <si>
    <t>2001</t>
  </si>
  <si>
    <t>东至：史道来，西至：夹缝，空地，南至：街道，北至：街道</t>
  </si>
  <si>
    <t>130606001003JC00066</t>
  </si>
  <si>
    <t>王新生</t>
  </si>
  <si>
    <t>2015</t>
  </si>
  <si>
    <t>东至：臧改风，夹缝，西至：街道，南至：街道，北至：街道</t>
  </si>
  <si>
    <t>130606001003JC00072</t>
  </si>
  <si>
    <t>陈惠民</t>
  </si>
  <si>
    <t>东至：陈德海，街道，西至：街道，刘继丰，南至：街道，北至：街道</t>
  </si>
  <si>
    <t>130606001003JC00073</t>
  </si>
  <si>
    <t>陈德海</t>
  </si>
  <si>
    <t>东至：张建新，街道，西至：街道，陈惠民，南至：街道，北至：街道</t>
  </si>
  <si>
    <t>130606001003JC00074</t>
  </si>
  <si>
    <t>张建新</t>
  </si>
  <si>
    <r>
      <rPr>
        <sz val="11"/>
        <color theme="1"/>
        <rFont val="宋体"/>
        <charset val="134"/>
        <scheme val="minor"/>
      </rPr>
      <t>东至：街道，西至：陈德海</t>
    </r>
    <r>
      <rPr>
        <sz val="11"/>
        <color theme="1"/>
        <rFont val="宋体"/>
        <charset val="134"/>
        <scheme val="minor"/>
      </rPr>
      <t>，南至：街道，北至：街道</t>
    </r>
  </si>
  <si>
    <t>130606001003JC00077</t>
  </si>
  <si>
    <t>许淑娜</t>
  </si>
  <si>
    <t>东至：街道，西至：许山坡，南至：胡同，北至：街道</t>
  </si>
  <si>
    <t>130606001003JC00080</t>
  </si>
  <si>
    <t>董春红</t>
  </si>
  <si>
    <t>东至：许建雪，西至：许晨保，南至：夹缝，北至：街道</t>
  </si>
  <si>
    <t>130606001003JC00083</t>
  </si>
  <si>
    <t>许建良</t>
  </si>
  <si>
    <t>东至：许福顺，西至：李朵芬，南至：街道，北至：街道</t>
  </si>
  <si>
    <t>130606001003JC00084</t>
  </si>
  <si>
    <t>许福顺</t>
  </si>
  <si>
    <t>7</t>
  </si>
  <si>
    <t>东至：街道，西至：许建良，南至：街道，北至：街道</t>
  </si>
  <si>
    <t>130606001003JC00091</t>
  </si>
  <si>
    <t>张建良</t>
  </si>
  <si>
    <t>东至：左连生，胡同，西至：胡同，李文台，南至：胡同，北至：街道</t>
  </si>
  <si>
    <r>
      <rPr>
        <sz val="11"/>
        <color theme="1"/>
        <rFont val="宋体"/>
        <charset val="134"/>
        <scheme val="minor"/>
      </rPr>
      <t>130606001003JC0009</t>
    </r>
    <r>
      <rPr>
        <sz val="11"/>
        <color theme="1"/>
        <rFont val="宋体"/>
        <charset val="134"/>
        <scheme val="minor"/>
      </rPr>
      <t>3</t>
    </r>
  </si>
  <si>
    <t>史互助</t>
  </si>
  <si>
    <t>东至：街道，西至：胡同，左连生，南至：胡同，北至：街道</t>
  </si>
  <si>
    <r>
      <rPr>
        <sz val="11"/>
        <color theme="1"/>
        <rFont val="宋体"/>
        <charset val="134"/>
        <scheme val="minor"/>
      </rPr>
      <t>130606001003JC0010</t>
    </r>
    <r>
      <rPr>
        <sz val="11"/>
        <color theme="1"/>
        <rFont val="宋体"/>
        <charset val="134"/>
        <scheme val="minor"/>
      </rPr>
      <t>2</t>
    </r>
  </si>
  <si>
    <t>臧红月</t>
  </si>
  <si>
    <t>1998</t>
  </si>
  <si>
    <t>东至：街道，西至：胡同，臧红星，南至：胡同，北至：街道</t>
  </si>
  <si>
    <t>130606001003JC00107</t>
  </si>
  <si>
    <t>牛静</t>
  </si>
  <si>
    <t>1981</t>
  </si>
  <si>
    <t>东至：张建军，胡同，西至：夹缝，史艳花，南至：胡同，北至：胡同，史艳花</t>
  </si>
  <si>
    <t>130606001003JC00108</t>
  </si>
  <si>
    <t>张建军</t>
  </si>
  <si>
    <t>东至：穆青，胡同，西至：胡同，牛静，南至：胡同，北至：胡同</t>
  </si>
  <si>
    <t>130606001003JC00109</t>
  </si>
  <si>
    <t>穆青</t>
  </si>
  <si>
    <t>东至：穆喜增，夹缝，西至：夹缝，张建军，南至：夹缝，北至：夹缝</t>
  </si>
  <si>
    <t>130606001003JC00110</t>
  </si>
  <si>
    <t>穆喜增</t>
  </si>
  <si>
    <t>东至：街道，西至：街道，夹缝，穆青，南至：街道，北至：胡同</t>
  </si>
  <si>
    <t>130606001003JC00113</t>
  </si>
  <si>
    <t>张卫发</t>
  </si>
  <si>
    <t>2008</t>
  </si>
  <si>
    <t>东至：张振山，街道，西至：街道，空地，南至：街道，北至：胡同</t>
  </si>
  <si>
    <t>130606001003JC00114</t>
  </si>
  <si>
    <t>张振山</t>
  </si>
  <si>
    <t>东至：许深，街道，西至：夹缝，张卫发，南至：街道，北至：胡同</t>
  </si>
  <si>
    <t>130606001003JC00117</t>
  </si>
  <si>
    <t>姜新建</t>
  </si>
  <si>
    <t>2010</t>
  </si>
  <si>
    <t>东至：许柱军，西至：夹缝，南至：夹缝，北至：夹缝</t>
  </si>
  <si>
    <t>130606001003JC00120</t>
  </si>
  <si>
    <t>许良君</t>
  </si>
  <si>
    <t>东至：夹缝，西至：许良晨，南至：夹缝，北至：夹缝</t>
  </si>
  <si>
    <t>130606001003JC00125</t>
  </si>
  <si>
    <t>许来子</t>
  </si>
  <si>
    <t>1987</t>
  </si>
  <si>
    <t>东至：许同新，街道，西至：街道，李国志，南至：街道，北至：街道</t>
  </si>
  <si>
    <r>
      <rPr>
        <sz val="11"/>
        <color theme="1"/>
        <rFont val="宋体"/>
        <charset val="134"/>
        <scheme val="minor"/>
      </rPr>
      <t>130606001003JC0012</t>
    </r>
    <r>
      <rPr>
        <sz val="11"/>
        <color theme="1"/>
        <rFont val="宋体"/>
        <charset val="134"/>
        <scheme val="minor"/>
      </rPr>
      <t>7</t>
    </r>
  </si>
  <si>
    <t>李秀英</t>
  </si>
  <si>
    <t>东至：刘继传，街道，西至：街道，许同新，南至：街道，北至：街道</t>
  </si>
  <si>
    <t>130606001003JC00128</t>
  </si>
  <si>
    <t>刘继传</t>
  </si>
  <si>
    <t>东至：刘继业，夹缝，西至：夹缝，李秀英，南至：夹缝，北至：夹缝</t>
  </si>
  <si>
    <t>130606001003JC00140</t>
  </si>
  <si>
    <t>梁彦俊</t>
  </si>
  <si>
    <t>2012</t>
  </si>
  <si>
    <t>东至：李福友，西至：街道，南至：街道，北至：街道</t>
  </si>
  <si>
    <t>130606001003JC00143</t>
  </si>
  <si>
    <t>李冬梅</t>
  </si>
  <si>
    <t>东至：许宝利，街道，西至：街道，李幸福，南至：街道，北至：街道</t>
  </si>
  <si>
    <t>130606001003JC00144</t>
  </si>
  <si>
    <t>许宝利</t>
  </si>
  <si>
    <t>1988</t>
  </si>
  <si>
    <t>东至：杨俊茹，街道，西至：街道，李冬梅，南至：街道，北至：街道</t>
  </si>
  <si>
    <t>130606001003JC00147</t>
  </si>
  <si>
    <t>张海涛</t>
  </si>
  <si>
    <t>东至：刘新会，街道，西至：街道，张纪尔，南至：街道，北至：街道</t>
  </si>
  <si>
    <t>130606001003JC00148</t>
  </si>
  <si>
    <t>刘新会</t>
  </si>
  <si>
    <t>东至：街道，西至：街道，张海涛，南至：街道，北至：街道</t>
  </si>
  <si>
    <t>130606001003JC00150</t>
  </si>
  <si>
    <t>于艳红</t>
  </si>
  <si>
    <t>2004</t>
  </si>
  <si>
    <t>东至：张玉英，街道，西至：街道，许秀伟，南至：街道，北至：街道</t>
  </si>
  <si>
    <t>130606001003JC00153</t>
  </si>
  <si>
    <t>孙大勇</t>
  </si>
  <si>
    <t>东至：张领弟，街道，西至：街道，李冬春，南至：街道，北至：街道</t>
  </si>
  <si>
    <t>130606001003JC00162</t>
  </si>
  <si>
    <t>东至：柴胜泉，西至：陈胜利，南至：胡同，北至：街道</t>
  </si>
  <si>
    <t>130606001003JC00163</t>
  </si>
  <si>
    <t>柴胜泉</t>
  </si>
  <si>
    <t>东至：街道，西至：李秀珍，南至：街道，北至：街道</t>
  </si>
  <si>
    <t>130606001003JC00167</t>
  </si>
  <si>
    <t>徐继瑞</t>
  </si>
  <si>
    <t>2011</t>
  </si>
  <si>
    <t>东至：邸兰成，西至：李国柱，南至：街道，北至：街道</t>
  </si>
  <si>
    <t>130606001003JC00170</t>
  </si>
  <si>
    <t>王新年</t>
  </si>
  <si>
    <t>东至：王学哲，街道，西至：街道，史捍东，南至：街道，北至：街道</t>
  </si>
  <si>
    <t>130606001003JC00172</t>
  </si>
  <si>
    <t>张广华</t>
  </si>
  <si>
    <t>东至：街道，西至：街道，王学哲，南至：街道，北至：街道</t>
  </si>
  <si>
    <t>130606001003JC00176</t>
  </si>
  <si>
    <t>徐保菊</t>
  </si>
  <si>
    <t>2002</t>
  </si>
  <si>
    <t>东至：田连众，街道，西至：街道，王萍，南至：街道，北至：街道</t>
  </si>
  <si>
    <t>130606001003JC00177</t>
  </si>
  <si>
    <t>田连众</t>
  </si>
  <si>
    <t>东至：张福钱，街道，西至：街道，徐保菊，南至：街道，北至：街道</t>
  </si>
  <si>
    <t>130606001003JC00178</t>
  </si>
  <si>
    <t>张福钱</t>
  </si>
  <si>
    <t>东至：石宁，街道，西至：街道，田连众，南至：街道，北至：街道</t>
  </si>
  <si>
    <t>130606001003JC00184</t>
  </si>
  <si>
    <t>张春菊</t>
  </si>
  <si>
    <t>1986</t>
  </si>
  <si>
    <t>东至：胡同，夹缝，西至：胡同，夹缝，南至：胡同，北至：胡同</t>
  </si>
  <si>
    <r>
      <rPr>
        <sz val="11"/>
        <color theme="1"/>
        <rFont val="宋体"/>
        <charset val="134"/>
        <scheme val="minor"/>
      </rPr>
      <t>130606001003JC0018</t>
    </r>
    <r>
      <rPr>
        <sz val="11"/>
        <color theme="1"/>
        <rFont val="宋体"/>
        <charset val="134"/>
        <scheme val="minor"/>
      </rPr>
      <t>7</t>
    </r>
  </si>
  <si>
    <t>刘改琴</t>
  </si>
  <si>
    <t>东至：张素波，街道，西至：臧涛利，南至：街道，北至：街道</t>
  </si>
  <si>
    <t>130606001003JC00189</t>
  </si>
  <si>
    <t>魏新忠</t>
  </si>
  <si>
    <t>东至：刘全顺，胡同，西至：胡同，张素波，南至：胡同，北至：胡同</t>
  </si>
  <si>
    <t>130606001003JC00193</t>
  </si>
  <si>
    <t>徐纪彬</t>
  </si>
  <si>
    <t>东至：孙焕改，街道，西至：街道，史健，南至：街道，北至：街道</t>
  </si>
  <si>
    <t>130606001003JC00194</t>
  </si>
  <si>
    <t>孙焕改</t>
  </si>
  <si>
    <t>东至：街道，西至：街道，徐纪彬，南至：街道，北至：街道</t>
  </si>
  <si>
    <t>130606001003JC00199</t>
  </si>
  <si>
    <t>朱艳军</t>
  </si>
  <si>
    <t>2003</t>
  </si>
  <si>
    <t>东至：卢学忠，西至：街道，夹缝，李红蒲，南至：街道，北至：街道</t>
  </si>
  <si>
    <t>130606001003JC00200</t>
  </si>
  <si>
    <t>卢学忠</t>
  </si>
  <si>
    <t>东至：刘妙，街道，西至：朱艳军，南至：街道，北至：街道</t>
  </si>
  <si>
    <t>130606001003JC00201</t>
  </si>
  <si>
    <t>刘妙</t>
  </si>
  <si>
    <t>东至：刘胜宝，街道，西至：街道，卢学忠，南至：街道，北至：街道</t>
  </si>
  <si>
    <t>130606001003JC00205</t>
  </si>
  <si>
    <t>赵国安</t>
  </si>
  <si>
    <t>东至：街道，西至：夹缝，王秋菊，南至：街道，北至：街道</t>
  </si>
  <si>
    <t>130606001003JC00213</t>
  </si>
  <si>
    <t>刘志平</t>
  </si>
  <si>
    <t>东至：夹缝，街道，西至：刘志永，南至：街道，夹缝，北至：街道</t>
  </si>
  <si>
    <t>130606001003JC00214</t>
  </si>
  <si>
    <t>张五成</t>
  </si>
  <si>
    <t>东至：史根启，街道，西至：街道，夹缝，南至：街道，北至：街道</t>
  </si>
  <si>
    <t>130606001003JC00217</t>
  </si>
  <si>
    <t>许洪卫</t>
  </si>
  <si>
    <t>东至：史国红，西至：董双喜，南至：街道，北至：街道</t>
  </si>
  <si>
    <t>130606001003JC00218</t>
  </si>
  <si>
    <t>史国红</t>
  </si>
  <si>
    <t>东至：张小磊，街道，西至：许洪卫，南至：街道，夹缝，北至：街道</t>
  </si>
  <si>
    <t>130606001003JC00219</t>
  </si>
  <si>
    <t>张小磊</t>
  </si>
  <si>
    <t>东至：史朝阳，街道，西至：街道，史国红，南至：街道，北至：街道</t>
  </si>
  <si>
    <t>130606001003JC00228</t>
  </si>
  <si>
    <t>卢长年</t>
  </si>
  <si>
    <t>东至：李冰，西至：夹缝，李强，南至：夹缝，北至：街道</t>
  </si>
  <si>
    <t>130606001003JC00235</t>
  </si>
  <si>
    <t>张安子</t>
  </si>
  <si>
    <t>1970</t>
  </si>
  <si>
    <t>东至：李福合，街道，西至：街道，刘胜永，南至：街道，北至：街道</t>
  </si>
  <si>
    <t>130606001003JC00236</t>
  </si>
  <si>
    <t>李福合</t>
  </si>
  <si>
    <t>1984</t>
  </si>
  <si>
    <t>东至：街道，西至：街道，张安子，南至：街道，北至：街道</t>
  </si>
  <si>
    <t>130606001003JC00237</t>
  </si>
  <si>
    <t>刘春来</t>
  </si>
  <si>
    <t>1983</t>
  </si>
  <si>
    <t>2013</t>
  </si>
  <si>
    <t>东至：王会文，西至：道路，南至：胡同，北至：胡同</t>
  </si>
  <si>
    <t>130606001003JC00238</t>
  </si>
  <si>
    <t>王会文</t>
  </si>
  <si>
    <t>东至：夹缝，胡同，西至：刘春来，南至：胡同，北至：胡同</t>
  </si>
  <si>
    <t>130606001003JC00240</t>
  </si>
  <si>
    <t>薛宝玉</t>
  </si>
  <si>
    <t>1982</t>
  </si>
  <si>
    <t>东至：空地，西至：街道，薛玉锁，南至：街道，北至：街道</t>
  </si>
  <si>
    <t>130606001003JC00243</t>
  </si>
  <si>
    <t>于艳峰</t>
  </si>
  <si>
    <t>东至：刘院生，街道，西至：街道，田连雨，南至：街道，北至：街道</t>
  </si>
  <si>
    <t>130606001003JC00245</t>
  </si>
  <si>
    <t>史秀路</t>
  </si>
  <si>
    <t>东至：夹缝，史春红，西至：空地，南至：李炼刚，史春红，街道，北至：夹缝，李春杰，空地</t>
  </si>
  <si>
    <t>130606001003JC00249</t>
  </si>
  <si>
    <t>张福凯</t>
  </si>
  <si>
    <t>东至：张亚芳，西至：街道，张兰女，南至：街道，北至：街道</t>
  </si>
  <si>
    <t>130606001003JC00259</t>
  </si>
  <si>
    <t>刘志安</t>
  </si>
  <si>
    <t>东至：徐卫华，西至：街道，夹缝，张建刚，南至：街道，北至：街道</t>
  </si>
  <si>
    <t>130606001003JC00261</t>
  </si>
  <si>
    <t>李冬立</t>
  </si>
  <si>
    <t>东至：张占起，西至：街道，南至：街道，北至：街道</t>
  </si>
  <si>
    <t>130606001003JC00262</t>
  </si>
  <si>
    <t>张占起</t>
  </si>
  <si>
    <t>1985</t>
  </si>
  <si>
    <t>东至：苏红坤，街道，西至：李冬立，南至：街道，北至：街道</t>
  </si>
  <si>
    <t>130606001003JC00269</t>
  </si>
  <si>
    <t>徐瑞</t>
  </si>
  <si>
    <t>2014</t>
  </si>
  <si>
    <t>东至：夹缝，西至：夹缝，南至：夹缝，北至：夹缝</t>
  </si>
  <si>
    <t>130606001003JC00277</t>
  </si>
  <si>
    <t>冯红伟</t>
  </si>
  <si>
    <t>东至：冯伟起，街道，西至：街道，夹缝，董相成，南至：胡同，街道，北至：街道</t>
  </si>
  <si>
    <t>130606001003JC00280</t>
  </si>
  <si>
    <t>徐艳君</t>
  </si>
  <si>
    <t>东至：孟玉捧，街道，西至：街道，南至：街道，北至：街道</t>
  </si>
  <si>
    <t>130606001003JC00284</t>
  </si>
  <si>
    <t>李秀芬</t>
  </si>
  <si>
    <t>东至：徐二保，街道，西至：夹缝，徐保武，街道，南至：街道，夹缝，北至：街道</t>
  </si>
  <si>
    <t>130606001003JC00285</t>
  </si>
  <si>
    <t>徐二保</t>
  </si>
  <si>
    <t>东至：刘冬生，夹缝，街道，西至：街道，李秀芬，南至：街道，北至：街道</t>
  </si>
  <si>
    <t>130606001003JC00288</t>
  </si>
  <si>
    <t>王泽君</t>
  </si>
  <si>
    <t>东至：街道，西至：街道，张建营，南至：街道，北至：街道</t>
  </si>
  <si>
    <t>130606001003JC00291</t>
  </si>
  <si>
    <t>魏香芸</t>
  </si>
  <si>
    <t>东至：史新洁，街道，西至：街道，高瑞霞，南至：街道，北至：街道</t>
  </si>
  <si>
    <t>130606001003JC00292</t>
  </si>
  <si>
    <t>史新洁</t>
  </si>
  <si>
    <t>东至：李红保，街道，西至：街道，魏香芸，南至：街道，北至：街道</t>
  </si>
  <si>
    <t>130606001003JC00300</t>
  </si>
  <si>
    <t>陈艳茹</t>
  </si>
  <si>
    <t>东至：孟小果，街道，西至：街道，杨雪成，南至：街道，北至：街道</t>
  </si>
  <si>
    <t>130606001003JC00305</t>
  </si>
  <si>
    <t>卢俊英</t>
  </si>
  <si>
    <t>东至：刘新改，西至：史荣霞，南至：街道，北至：街道</t>
  </si>
  <si>
    <t>130606001003JC00307</t>
  </si>
  <si>
    <t>刘俊芳</t>
  </si>
  <si>
    <t>2000</t>
  </si>
  <si>
    <t>东至：刘俊芳，西至：刘新改，南至：街道，北至：街道</t>
  </si>
  <si>
    <t>130606001003JC00308</t>
  </si>
  <si>
    <t>刘俊英</t>
  </si>
  <si>
    <t>东至：街道，西至：街道，刘俊英，南至：街道，北至：街道</t>
  </si>
  <si>
    <t>130606001003JC00309</t>
  </si>
  <si>
    <t>张旭东</t>
  </si>
  <si>
    <t>东至：夹缝，街道，西至：街道，南至：街道，北至：夹缝</t>
  </si>
  <si>
    <t>130606001003JC00313</t>
  </si>
  <si>
    <t>史红广</t>
  </si>
  <si>
    <t>东至：李武英，街道，西至：街道，徐金山，南至：街道，北至：街道</t>
  </si>
  <si>
    <t>130606001003JC00314</t>
  </si>
  <si>
    <t>李武英</t>
  </si>
  <si>
    <t>东至：郭保元，街道，西至：街道，史红广，南至：街道，北至：街道</t>
  </si>
  <si>
    <t>130606001003JC00316</t>
  </si>
  <si>
    <t>申达宏</t>
  </si>
  <si>
    <t>东至：申征宏，西至：街道，郭保元，南至：街道，北至：街道</t>
  </si>
  <si>
    <t>130606001003JC00317</t>
  </si>
  <si>
    <t>申征宏</t>
  </si>
  <si>
    <t>东至：街道，西至：申达宏，南至：街道，北至：街道</t>
  </si>
  <si>
    <t>130606001003JC00318</t>
  </si>
  <si>
    <t>卢红珍</t>
  </si>
  <si>
    <t>东至：徐海泉，西至：街道，空地，南至：街道，北至：街道</t>
  </si>
  <si>
    <t>130606001003JC00320</t>
  </si>
  <si>
    <t>冯保志</t>
  </si>
  <si>
    <t>东至：杨玉良，街道，西至：街道，徐海泉，南至：街道，北至：街道</t>
  </si>
  <si>
    <t>130606001003JC00327</t>
  </si>
  <si>
    <t>刘俊保</t>
  </si>
  <si>
    <t>东至：刘俊永，西至：翟来有，南至：街道，北至：胡同</t>
  </si>
  <si>
    <t>130606001003JC00328</t>
  </si>
  <si>
    <t>刘俊永</t>
  </si>
  <si>
    <t>东至：街道，西至：刘俊保，南至：街道，北至：胡同</t>
  </si>
  <si>
    <t>130606001003JC00332</t>
  </si>
  <si>
    <t>张洪志</t>
  </si>
  <si>
    <t>东至：刘文革，西至：街道，刘宝兴，南至：街道，北至：街道</t>
  </si>
  <si>
    <t>130606001003JC00339</t>
  </si>
  <si>
    <t>申芬红</t>
  </si>
  <si>
    <t>东至：邢海立，街道，西至：街道，冯丹丹，南至：街道，北至：街道</t>
  </si>
  <si>
    <t>130606001003JC00340</t>
  </si>
  <si>
    <t>邢海立</t>
  </si>
  <si>
    <t>2018</t>
  </si>
  <si>
    <t>东至：邢春来，西至：夹缝，申芬红，南至：夹缝，街道，北至：街道</t>
  </si>
  <si>
    <t>130606001003JC00341</t>
  </si>
  <si>
    <t>邢春来</t>
  </si>
  <si>
    <t>东至：邢春喜，街道，西至：邢海立，南至：街道，北至：街道</t>
  </si>
  <si>
    <t>130606001003JC00342</t>
  </si>
  <si>
    <t>邢春喜</t>
  </si>
  <si>
    <t>东至：王艳芳，街道，西至：街道，邢春来，南至：街道，北至：街道</t>
  </si>
  <si>
    <t>130606001003JC00343</t>
  </si>
  <si>
    <t>王艳芳</t>
  </si>
  <si>
    <t>东至：街道，西至：街道，邢春喜，南至：街道，北至：街道</t>
  </si>
  <si>
    <t>130606001003JC00344</t>
  </si>
  <si>
    <t>赵立红</t>
  </si>
  <si>
    <t>东至：樊玉杰，街道，西至：街道，南至：街道，北至：街道</t>
  </si>
  <si>
    <t>130606001003JC00345</t>
  </si>
  <si>
    <t>樊玉杰</t>
  </si>
  <si>
    <t>东至：张志强，街道，西至：赵立红，南至：街道，北至：街道</t>
  </si>
  <si>
    <t>130606001003JC00347</t>
  </si>
  <si>
    <t>杨兰锁</t>
  </si>
  <si>
    <t>东至：王君利，街道，西至：张志强，南至：街道，北至：街道</t>
  </si>
  <si>
    <t>130606001003JC00351</t>
  </si>
  <si>
    <t>田涛</t>
  </si>
  <si>
    <t>东至：刘新占，街道，西至：夹缝，刘一霏，南至：街道，北至：街道，刘一霏</t>
  </si>
  <si>
    <r>
      <rPr>
        <sz val="11"/>
        <color theme="1"/>
        <rFont val="宋体"/>
        <charset val="134"/>
        <scheme val="minor"/>
      </rPr>
      <t>130606001003JC0035</t>
    </r>
    <r>
      <rPr>
        <sz val="11"/>
        <color theme="1"/>
        <rFont val="宋体"/>
        <charset val="134"/>
        <scheme val="minor"/>
      </rPr>
      <t>8</t>
    </r>
  </si>
  <si>
    <t>杨兰贵</t>
  </si>
  <si>
    <t>东至：街道，西至：街道，刘保兄，南至：街道，北至：街道</t>
  </si>
  <si>
    <t>130606001003JC00359</t>
  </si>
  <si>
    <t>于艳芳</t>
  </si>
  <si>
    <t>2005</t>
  </si>
  <si>
    <t>东至：许继承，街道，西至：空地，南至：街道，北至：街道</t>
  </si>
  <si>
    <t>130606001003JC00360</t>
  </si>
  <si>
    <t>许继承</t>
  </si>
  <si>
    <t>东至：许跃松，街道，西至：街道，于艳芳，南至：街道，北至：街道</t>
  </si>
  <si>
    <t>130606001003JC00361</t>
  </si>
  <si>
    <t>许跃松</t>
  </si>
  <si>
    <t>东至：胡志刚，街道，西至：街道，许继承，南至：街道，北至：街道</t>
  </si>
  <si>
    <t>130606001003JC00362</t>
  </si>
  <si>
    <t>胡志刚</t>
  </si>
  <si>
    <t>东至：徐保荣，街道，西至：街道，胡志刚，南至：街道，北至：街道</t>
  </si>
  <si>
    <t>130606001003JC00363</t>
  </si>
  <si>
    <t>胡志民</t>
  </si>
  <si>
    <t>东至：樊亚利，街道，西至：街道，南至：街道，北至：街道</t>
  </si>
  <si>
    <t>130606001003JC00365</t>
  </si>
  <si>
    <t>王长海</t>
  </si>
  <si>
    <t>东至：徐志文，街道，西至：夹缝，许四辈，南至：街道，夹缝，北至：街道</t>
  </si>
  <si>
    <t>130606001003JC00366</t>
  </si>
  <si>
    <t>樊亚利</t>
  </si>
  <si>
    <t>东至：许四辈，西至：街道，王长海，南至：街道，北至：街道</t>
  </si>
  <si>
    <t>130606001003JC00368</t>
  </si>
  <si>
    <t>王红涛</t>
  </si>
  <si>
    <t>东至：张建刚，西至：张建红，南至：街道，北至：街道</t>
  </si>
  <si>
    <t>130606001003JC00376</t>
  </si>
  <si>
    <t>王红迁</t>
  </si>
  <si>
    <t>2007</t>
  </si>
  <si>
    <t>东至：冯圣菊，西至：空地，南至：街道，北至：街道</t>
  </si>
  <si>
    <t>130606001003JC00380</t>
  </si>
  <si>
    <t>刘珊珊、刘婷婷</t>
  </si>
  <si>
    <t>东至：胡金立，街道，西至：刘珊珊、刘婷婷，南至：街道，北至：街道</t>
  </si>
  <si>
    <t>130606001003JC00381</t>
  </si>
  <si>
    <t>冯圣菊</t>
  </si>
  <si>
    <t>东至：吕金德，西至：街道，冯圣菊，南至：街道，北至：街道</t>
  </si>
  <si>
    <t>130606001003JC00386</t>
  </si>
  <si>
    <t>郎芳</t>
  </si>
  <si>
    <t>东至：许胜强，西至：街道，南至：街道，北至：街道</t>
  </si>
  <si>
    <t>130606001003JC00387</t>
  </si>
  <si>
    <t>郎更辰</t>
  </si>
  <si>
    <t>东至：徐金柱，街道，西至：郎更辰，南至：街道，北至：街道</t>
  </si>
  <si>
    <t>130606001003JC00388</t>
  </si>
  <si>
    <t>许胜强</t>
  </si>
  <si>
    <t>东至：王亚利，西至：街道，许胜强，南至：街道，北至：街道</t>
  </si>
  <si>
    <t>130606001003JC00389</t>
  </si>
  <si>
    <t>徐金柱</t>
  </si>
  <si>
    <t>2009</t>
  </si>
  <si>
    <t>东至：杨全生，街道，西至：街道，王亚利，南至：街道，北至：街道</t>
  </si>
  <si>
    <t>130606001003JC00391</t>
  </si>
  <si>
    <t>樊庆祥</t>
  </si>
  <si>
    <t>东至：街道，西至：樊庆祥，南至：街道，北至：街道</t>
  </si>
  <si>
    <t>130606001003JC00392</t>
  </si>
  <si>
    <t>杨全生</t>
  </si>
  <si>
    <t>东至：冯荣慧，街道，西至：王素华，南至：街道，北至：街道</t>
  </si>
  <si>
    <t>130606001003JC00405</t>
  </si>
  <si>
    <t>刘春艳</t>
  </si>
  <si>
    <t>东至：杨松，街道，西至：刘红杰，南至：街道，北至：街道</t>
  </si>
  <si>
    <t>130606001003JC00412</t>
  </si>
  <si>
    <t>杨来顺</t>
  </si>
  <si>
    <t>东至：张保全，西至：杨兰祥，南至：街道，北至：街道</t>
  </si>
  <si>
    <t>130606001003JC00419</t>
  </si>
  <si>
    <t>张红伟</t>
  </si>
  <si>
    <t>东至：街道，西至：张保顺，南至：街道，北至：街道</t>
  </si>
  <si>
    <t>130606001003JC00420</t>
  </si>
  <si>
    <t>张保全</t>
  </si>
  <si>
    <t>东至：樊立民，西至：街道，刘红霞，南至：夹缝，街道，北至：胡同</t>
  </si>
  <si>
    <t>130606001003JC00424</t>
  </si>
  <si>
    <t>王红芳</t>
  </si>
  <si>
    <t>东至：徐金霞，夹缝，街道，西至：街道，王继民，南至：街道，北至：街道</t>
  </si>
  <si>
    <t>130606001003JC00430</t>
  </si>
  <si>
    <t>王海军</t>
  </si>
  <si>
    <t>东至：樊立稳，樊保国，西至：夹缝，王海军，南至：街道，北至：街道，樊立稳</t>
  </si>
  <si>
    <t>130606001003JC00431</t>
  </si>
  <si>
    <t>徐金霞</t>
  </si>
  <si>
    <t>东至：夹缝，西至：徐月，南至：胡同，北至：街道</t>
  </si>
  <si>
    <t>130606001003JC00434</t>
  </si>
  <si>
    <t>徐金芳</t>
  </si>
  <si>
    <t>东至：刘志国，西至：街道，徐金海，南至：街道，北至：胡同</t>
  </si>
  <si>
    <t>130606001003JC00443</t>
  </si>
  <si>
    <t>樊淑菊</t>
  </si>
  <si>
    <t>东至：街道，西至：王齐，南至：街道，北至：街道</t>
  </si>
  <si>
    <t>130606001003JC00451</t>
  </si>
  <si>
    <t>王大水</t>
  </si>
  <si>
    <t>东至：刘云，西至：王长果，南至：夹缝，北至：街道</t>
  </si>
  <si>
    <t>130606001003JC00454</t>
  </si>
  <si>
    <t>徐文珍</t>
  </si>
  <si>
    <t>东至：芦易，西至：街道，南至：街道，北至：街道</t>
  </si>
  <si>
    <t>130606001003JC00458</t>
  </si>
  <si>
    <t>芦晓芳</t>
  </si>
  <si>
    <t>东至：芦民生，西至：芦晓芳，南至：街道，北至：街道</t>
  </si>
  <si>
    <t>130606001003JC00459</t>
  </si>
  <si>
    <t>芦易</t>
  </si>
  <si>
    <t>东至：樊兰花，街道，西至：夹缝，芦焕弟，南至：街道，北至：街道</t>
  </si>
  <si>
    <t>130606001003JC00462</t>
  </si>
  <si>
    <t>裴洪莲</t>
  </si>
  <si>
    <t>东至：裴立新，西至：夹缝，刘保庆，南至：街道，北至：街道</t>
  </si>
  <si>
    <t>130606001003JC00465</t>
  </si>
  <si>
    <t>裴红岩</t>
  </si>
  <si>
    <t>东至：街道，西至：夹缝，裴红岩，街道，南至：街道，北至：街道</t>
  </si>
  <si>
    <t>130606001003JC00466</t>
  </si>
  <si>
    <t>裴立新</t>
  </si>
  <si>
    <t>8</t>
  </si>
  <si>
    <t>东至：夹缝，街道，西至：街道，许斌，南至：街道，北至：胡同</t>
  </si>
  <si>
    <t>130606001003JC00477</t>
  </si>
  <si>
    <t>许立发</t>
  </si>
  <si>
    <t>东至：王秀莲，街道，西至：胡同，街道，南至：街道，胡同，北至：街道</t>
  </si>
  <si>
    <t>130606001003JC00478</t>
  </si>
  <si>
    <t>刘连才</t>
  </si>
  <si>
    <t>东至：刘光明，街道，西至：胡同，南至：胡同，北至：街道</t>
  </si>
  <si>
    <t>130606001003JC00482</t>
  </si>
  <si>
    <t>刘红霞</t>
  </si>
  <si>
    <t>东至：樊艳茹，胡同，西至：胡同，陈静，南至：胡同，街道，北至：街道</t>
  </si>
  <si>
    <t>130606001003JC00485</t>
  </si>
  <si>
    <t>刘桂芝</t>
  </si>
  <si>
    <t>东至：街道，胡同，西至：胡同，刘桂芝，南至：胡同，街道，北至：街道</t>
  </si>
  <si>
    <t>130606001003JC00486</t>
  </si>
  <si>
    <t>樊艳茹</t>
  </si>
  <si>
    <t>东至：樊进友，夹缝，西至：街道，张保花，南至：街道，北至：街道</t>
  </si>
  <si>
    <t>130606001003JC00498</t>
  </si>
  <si>
    <t>樊文秀</t>
  </si>
  <si>
    <t>东至：张福顺，街道，西至：街道，夹缝，樊文秀，南至：街道，北至：街道</t>
  </si>
  <si>
    <t>130606001003JC00499</t>
  </si>
  <si>
    <t>樊进友</t>
  </si>
  <si>
    <t>东至：邢红立，街道，西至：街道，樊进友，南至：街道，北至：街道</t>
  </si>
  <si>
    <t>130606001003JC00500</t>
  </si>
  <si>
    <t>张福顺</t>
  </si>
  <si>
    <t>东至：樊顺来，街道，西至：街道，冉淑贤，南至：街道，北至：街道</t>
  </si>
  <si>
    <t>130606001003JC00508</t>
  </si>
  <si>
    <t>许兰平</t>
  </si>
  <si>
    <t>东至：街道，西至：许兰平，南至：街道，北至：街道</t>
  </si>
  <si>
    <t>130606001003JC00509</t>
  </si>
  <si>
    <t>樊顺来</t>
  </si>
  <si>
    <t>东至：樊保顺，西至：道路，南至：道路，北至：胡同</t>
  </si>
  <si>
    <t>130606001003JC00510</t>
  </si>
  <si>
    <t>樊涛</t>
  </si>
  <si>
    <t>东至：街道，西至：街道，陈文水，南至：街道，北至：街道</t>
  </si>
  <si>
    <t>130606001003JC00516</t>
  </si>
  <si>
    <t>陈文海</t>
  </si>
  <si>
    <t>东至：陈文水，街道，西至：街道，樊闯，南至：街道，北至：街道</t>
  </si>
  <si>
    <r>
      <rPr>
        <sz val="11"/>
        <color theme="1"/>
        <rFont val="宋体"/>
        <charset val="134"/>
        <scheme val="minor"/>
      </rPr>
      <t>130606001003JC0051</t>
    </r>
    <r>
      <rPr>
        <sz val="11"/>
        <color theme="1"/>
        <rFont val="宋体"/>
        <charset val="134"/>
        <scheme val="minor"/>
      </rPr>
      <t>7</t>
    </r>
  </si>
  <si>
    <t>陈文水</t>
  </si>
  <si>
    <t>东至：许武，西至：陈文海，南至：街道，北至：街道</t>
  </si>
  <si>
    <t>130606001003JC00518</t>
  </si>
  <si>
    <t>许武</t>
  </si>
  <si>
    <t>东至：许国造，西至：张红阳，南至：街道，北至：街道</t>
  </si>
  <si>
    <t>130606001003JC00522</t>
  </si>
  <si>
    <t>贾连义</t>
  </si>
  <si>
    <t>东至：王海燕，夹缝，西至：王桂祥，南至：街道，北至：街道</t>
  </si>
  <si>
    <t>130606001003JC00526</t>
  </si>
  <si>
    <t>樊秀英</t>
  </si>
  <si>
    <t>东至：翟来顺，胡同，西至：郎福桂，南至：夹缝，北至：街道</t>
  </si>
  <si>
    <t>130606001003JC00532</t>
  </si>
  <si>
    <t>翟来锁</t>
  </si>
  <si>
    <t>东至：夹缝，街道，西至：翟来锁，南至：胡同，北至：街道</t>
  </si>
  <si>
    <t>130606001003JC00533</t>
  </si>
  <si>
    <t>翟来顺</t>
  </si>
  <si>
    <t>东至：郎更深，街道，西至：街道，南至：街道，北至：街道</t>
  </si>
  <si>
    <t>130606001003JC00539</t>
  </si>
  <si>
    <t>陈鑫</t>
  </si>
  <si>
    <t>东至：田鸣，西至：李英杰，南至：街道，北至：街道</t>
  </si>
  <si>
    <t>130606001003JC00554</t>
  </si>
  <si>
    <t>郎春花</t>
  </si>
  <si>
    <t>东至：邢银忠，西至：街道，南至：街道，北至：街道</t>
  </si>
  <si>
    <t>130606001003JC00559</t>
  </si>
  <si>
    <t>樊香玲</t>
  </si>
  <si>
    <t>东至：孙锁桂，西至：张进才，南至：街道，北至：街道</t>
  </si>
  <si>
    <t>130606001003JC00564</t>
  </si>
  <si>
    <t>王长伏</t>
  </si>
  <si>
    <t>东至：街道，西至：街道，南至：夹缝，街道，北至：街道</t>
  </si>
  <si>
    <t>130606001003JC00569</t>
  </si>
  <si>
    <t>樊大焕</t>
  </si>
  <si>
    <t>东至：王焕荣，樊敬仙，西至：樊冬久，南至：樊敬仙，街道，北至：樊贵祥</t>
  </si>
  <si>
    <t>130606001003JC00573</t>
  </si>
  <si>
    <t>樊佳明</t>
  </si>
  <si>
    <t>东至：田春花，西至：街道，樊佳明，南至：街道，北至：樊佳明，王焕荣</t>
  </si>
  <si>
    <t>130606001003JC00574</t>
  </si>
  <si>
    <t>樊敬仙</t>
  </si>
  <si>
    <t>东至：夹缝，西至：孙立新，南至：街道，北至：街道</t>
  </si>
  <si>
    <t>130606001003JC00580</t>
  </si>
  <si>
    <t>梁玄</t>
  </si>
  <si>
    <t>东至：徐卫华，西至：刘志安，南至：徐卫华，北至：徐卫华</t>
  </si>
  <si>
    <t xml:space="preserve">    经初步审定，我机构拟对下列不动产权利予以首次登记，根据《不动产登记暂行条例实施细则》第十七条的规定，现予公告。如有异议，请自本公告之日起十五个工作日内(2024年1月3日之前)将异议书面材料送达我机构。逾期无人提出异议或者异议不成立的，我机构将予以登记。
                                                        异议书面材料送达地址: 保定市国土资源局莲池区分局                                       
                                                                   联系方式:   0312-6789096    </t>
    <phoneticPr fontId="15" type="noConversion"/>
  </si>
  <si>
    <t xml:space="preserve">                         不动产首次登记公告           编号:JC00002   
     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</si>
</sst>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);[Red]\(0.00\)"/>
    <numFmt numFmtId="179" formatCode="0.00_ "/>
  </numFmts>
  <fonts count="16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Arial"/>
      <family val="2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</font>
    <font>
      <u/>
      <sz val="14"/>
      <name val="宋体"/>
      <charset val="134"/>
    </font>
    <font>
      <sz val="11"/>
      <name val="Times New Roman"/>
      <family val="1"/>
    </font>
    <font>
      <sz val="12"/>
      <name val="Times New Roman"/>
      <family val="1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top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justify"/>
    </xf>
    <xf numFmtId="0" fontId="0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/>
    </xf>
    <xf numFmtId="0" fontId="5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justify"/>
    </xf>
    <xf numFmtId="0" fontId="8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31" fontId="10" fillId="0" borderId="0" xfId="0" applyNumberFormat="1" applyFont="1" applyFill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</cellXfs>
  <cellStyles count="1">
    <cellStyle name="常规" xfId="0" builtinId="0"/>
  </cellStyles>
  <dxfs count="28"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8"/>
  <sheetViews>
    <sheetView tabSelected="1" workbookViewId="0">
      <pane ySplit="3" topLeftCell="A4" activePane="bottomLeft" state="frozen"/>
      <selection pane="bottomLeft" activeCell="R424" sqref="R424"/>
    </sheetView>
  </sheetViews>
  <sheetFormatPr defaultColWidth="9" defaultRowHeight="13.5"/>
  <cols>
    <col min="1" max="1" width="4.375" style="19" customWidth="1"/>
    <col min="2" max="2" width="19.625" style="20" customWidth="1"/>
    <col min="3" max="3" width="9" style="21"/>
    <col min="4" max="4" width="8.375" style="20" customWidth="1"/>
    <col min="5" max="6" width="9.375" style="22" customWidth="1"/>
    <col min="7" max="7" width="9" style="20" customWidth="1"/>
    <col min="8" max="8" width="9.5" style="20" customWidth="1"/>
    <col min="9" max="9" width="11" style="19" customWidth="1"/>
    <col min="10" max="10" width="20.75" style="23" customWidth="1"/>
    <col min="11" max="11" width="12.375" style="19" customWidth="1"/>
    <col min="12" max="12" width="13" style="19" customWidth="1"/>
    <col min="13" max="13" width="8.875" style="19" customWidth="1"/>
    <col min="14" max="16384" width="9" style="19"/>
  </cols>
  <sheetData>
    <row r="1" spans="1:13" ht="36" customHeight="1">
      <c r="A1" s="60" t="s">
        <v>1787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33" customHeight="1">
      <c r="A2" s="48" t="s">
        <v>1786</v>
      </c>
      <c r="B2" s="49"/>
      <c r="C2" s="49"/>
      <c r="D2" s="49"/>
      <c r="E2" s="49"/>
      <c r="F2" s="49"/>
      <c r="G2" s="49"/>
      <c r="H2" s="49"/>
      <c r="I2" s="48"/>
      <c r="J2" s="48"/>
      <c r="K2" s="48"/>
      <c r="L2" s="48"/>
      <c r="M2" s="49"/>
    </row>
    <row r="3" spans="1:13" ht="69" customHeight="1">
      <c r="A3" s="48"/>
      <c r="B3" s="49"/>
      <c r="C3" s="49"/>
      <c r="D3" s="49"/>
      <c r="E3" s="49"/>
      <c r="F3" s="49"/>
      <c r="G3" s="49"/>
      <c r="H3" s="49"/>
      <c r="I3" s="48"/>
      <c r="J3" s="48"/>
      <c r="K3" s="48"/>
      <c r="L3" s="48"/>
      <c r="M3" s="49"/>
    </row>
    <row r="4" spans="1:13">
      <c r="A4" s="44" t="s">
        <v>0</v>
      </c>
      <c r="B4" s="45" t="s">
        <v>1</v>
      </c>
      <c r="C4" s="45" t="s">
        <v>2</v>
      </c>
      <c r="D4" s="40" t="s">
        <v>3</v>
      </c>
      <c r="E4" s="41"/>
      <c r="F4" s="42"/>
      <c r="G4" s="43" t="s">
        <v>4</v>
      </c>
      <c r="H4" s="43"/>
      <c r="I4" s="45" t="s">
        <v>5</v>
      </c>
      <c r="J4" s="43" t="s">
        <v>6</v>
      </c>
      <c r="K4" s="45" t="s">
        <v>7</v>
      </c>
      <c r="L4" s="45" t="s">
        <v>8</v>
      </c>
      <c r="M4" s="47" t="s">
        <v>9</v>
      </c>
    </row>
    <row r="5" spans="1:13">
      <c r="A5" s="44"/>
      <c r="B5" s="45"/>
      <c r="C5" s="45"/>
      <c r="D5" s="26" t="s">
        <v>10</v>
      </c>
      <c r="E5" s="27" t="s">
        <v>11</v>
      </c>
      <c r="F5" s="27" t="s">
        <v>12</v>
      </c>
      <c r="G5" s="25" t="s">
        <v>13</v>
      </c>
      <c r="H5" s="25" t="s">
        <v>14</v>
      </c>
      <c r="I5" s="45"/>
      <c r="J5" s="46"/>
      <c r="K5" s="45"/>
      <c r="L5" s="45"/>
      <c r="M5" s="47"/>
    </row>
    <row r="6" spans="1:13" ht="40.5">
      <c r="A6" s="24">
        <v>1</v>
      </c>
      <c r="B6" s="24" t="s">
        <v>15</v>
      </c>
      <c r="C6" s="24" t="s">
        <v>16</v>
      </c>
      <c r="D6" s="28">
        <v>243.2</v>
      </c>
      <c r="E6" s="24">
        <v>243.2</v>
      </c>
      <c r="F6" s="24">
        <v>137.75</v>
      </c>
      <c r="G6" s="24">
        <v>1981</v>
      </c>
      <c r="H6" s="24">
        <v>1989</v>
      </c>
      <c r="I6" s="24" t="s">
        <v>17</v>
      </c>
      <c r="J6" s="35" t="s">
        <v>18</v>
      </c>
      <c r="K6" s="24" t="s">
        <v>19</v>
      </c>
      <c r="L6" s="24" t="s">
        <v>20</v>
      </c>
      <c r="M6" s="36" t="s">
        <v>21</v>
      </c>
    </row>
    <row r="7" spans="1:13" ht="40.5">
      <c r="A7" s="24">
        <v>2</v>
      </c>
      <c r="B7" s="24" t="s">
        <v>22</v>
      </c>
      <c r="C7" s="24" t="s">
        <v>23</v>
      </c>
      <c r="D7" s="28">
        <v>304.67</v>
      </c>
      <c r="E7" s="24">
        <v>304.67</v>
      </c>
      <c r="F7" s="24">
        <v>149.05000000000001</v>
      </c>
      <c r="G7" s="24">
        <v>1965</v>
      </c>
      <c r="H7" s="24">
        <v>1975</v>
      </c>
      <c r="I7" s="24" t="s">
        <v>17</v>
      </c>
      <c r="J7" s="35" t="s">
        <v>24</v>
      </c>
      <c r="K7" s="24" t="s">
        <v>19</v>
      </c>
      <c r="L7" s="24" t="s">
        <v>20</v>
      </c>
      <c r="M7" s="36" t="s">
        <v>21</v>
      </c>
    </row>
    <row r="8" spans="1:13" ht="40.5">
      <c r="A8" s="24">
        <v>3</v>
      </c>
      <c r="B8" s="24" t="s">
        <v>25</v>
      </c>
      <c r="C8" s="24" t="s">
        <v>26</v>
      </c>
      <c r="D8" s="28">
        <v>228</v>
      </c>
      <c r="E8" s="24">
        <v>399.04</v>
      </c>
      <c r="F8" s="24">
        <v>319.56</v>
      </c>
      <c r="G8" s="24">
        <v>1965</v>
      </c>
      <c r="H8" s="24">
        <v>1975</v>
      </c>
      <c r="I8" s="24" t="s">
        <v>17</v>
      </c>
      <c r="J8" s="35" t="s">
        <v>27</v>
      </c>
      <c r="K8" s="24" t="s">
        <v>19</v>
      </c>
      <c r="L8" s="24" t="s">
        <v>20</v>
      </c>
      <c r="M8" s="36" t="s">
        <v>21</v>
      </c>
    </row>
    <row r="9" spans="1:13" ht="40.5">
      <c r="A9" s="24">
        <v>4</v>
      </c>
      <c r="B9" s="24" t="s">
        <v>28</v>
      </c>
      <c r="C9" s="24" t="s">
        <v>29</v>
      </c>
      <c r="D9" s="28">
        <v>253.8</v>
      </c>
      <c r="E9" s="24">
        <v>344.14</v>
      </c>
      <c r="F9" s="24">
        <v>620.98</v>
      </c>
      <c r="G9" s="24">
        <v>1979</v>
      </c>
      <c r="H9" s="24">
        <v>2005</v>
      </c>
      <c r="I9" s="24" t="s">
        <v>17</v>
      </c>
      <c r="J9" s="35" t="s">
        <v>30</v>
      </c>
      <c r="K9" s="24" t="s">
        <v>19</v>
      </c>
      <c r="L9" s="24" t="s">
        <v>20</v>
      </c>
      <c r="M9" s="36" t="s">
        <v>21</v>
      </c>
    </row>
    <row r="10" spans="1:13" ht="40.5">
      <c r="A10" s="24">
        <v>5</v>
      </c>
      <c r="B10" s="24" t="s">
        <v>31</v>
      </c>
      <c r="C10" s="24" t="s">
        <v>32</v>
      </c>
      <c r="D10" s="28">
        <v>259.06</v>
      </c>
      <c r="E10" s="24">
        <v>324.68</v>
      </c>
      <c r="F10" s="24">
        <v>570.59</v>
      </c>
      <c r="G10" s="24">
        <v>1979</v>
      </c>
      <c r="H10" s="24">
        <v>2012</v>
      </c>
      <c r="I10" s="24" t="s">
        <v>17</v>
      </c>
      <c r="J10" s="35" t="s">
        <v>33</v>
      </c>
      <c r="K10" s="24" t="s">
        <v>19</v>
      </c>
      <c r="L10" s="24" t="s">
        <v>20</v>
      </c>
      <c r="M10" s="36" t="s">
        <v>21</v>
      </c>
    </row>
    <row r="11" spans="1:13" ht="40.5">
      <c r="A11" s="24">
        <v>6</v>
      </c>
      <c r="B11" s="24" t="s">
        <v>34</v>
      </c>
      <c r="C11" s="24" t="s">
        <v>35</v>
      </c>
      <c r="D11" s="28">
        <v>326</v>
      </c>
      <c r="E11" s="24">
        <v>433.38</v>
      </c>
      <c r="F11" s="24">
        <v>281.54000000000002</v>
      </c>
      <c r="G11" s="24">
        <v>1979</v>
      </c>
      <c r="H11" s="24">
        <v>2005</v>
      </c>
      <c r="I11" s="24" t="s">
        <v>17</v>
      </c>
      <c r="J11" s="35" t="s">
        <v>36</v>
      </c>
      <c r="K11" s="24" t="s">
        <v>19</v>
      </c>
      <c r="L11" s="24" t="s">
        <v>20</v>
      </c>
      <c r="M11" s="36" t="s">
        <v>21</v>
      </c>
    </row>
    <row r="12" spans="1:13" ht="54">
      <c r="A12" s="24">
        <v>7</v>
      </c>
      <c r="B12" s="24" t="s">
        <v>37</v>
      </c>
      <c r="C12" s="24" t="s">
        <v>38</v>
      </c>
      <c r="D12" s="28">
        <v>535.5</v>
      </c>
      <c r="E12" s="24">
        <v>549.71</v>
      </c>
      <c r="F12" s="24">
        <v>509.07</v>
      </c>
      <c r="G12" s="24">
        <v>1981</v>
      </c>
      <c r="H12" s="24">
        <v>1996</v>
      </c>
      <c r="I12" s="24" t="s">
        <v>17</v>
      </c>
      <c r="J12" s="35" t="s">
        <v>39</v>
      </c>
      <c r="K12" s="24" t="s">
        <v>19</v>
      </c>
      <c r="L12" s="24" t="s">
        <v>20</v>
      </c>
      <c r="M12" s="36" t="s">
        <v>21</v>
      </c>
    </row>
    <row r="13" spans="1:13" ht="54">
      <c r="A13" s="24">
        <v>8</v>
      </c>
      <c r="B13" s="24" t="s">
        <v>40</v>
      </c>
      <c r="C13" s="24" t="s">
        <v>41</v>
      </c>
      <c r="D13" s="29">
        <v>282</v>
      </c>
      <c r="E13" s="24">
        <v>291.22000000000003</v>
      </c>
      <c r="F13" s="24">
        <v>192.25</v>
      </c>
      <c r="G13" s="30">
        <v>1981</v>
      </c>
      <c r="H13" s="24">
        <v>2003</v>
      </c>
      <c r="I13" s="24" t="s">
        <v>17</v>
      </c>
      <c r="J13" s="35" t="s">
        <v>42</v>
      </c>
      <c r="K13" s="24" t="s">
        <v>19</v>
      </c>
      <c r="L13" s="24" t="s">
        <v>20</v>
      </c>
      <c r="M13" s="36" t="s">
        <v>21</v>
      </c>
    </row>
    <row r="14" spans="1:13" ht="40.5">
      <c r="A14" s="24">
        <v>9</v>
      </c>
      <c r="B14" s="24" t="s">
        <v>43</v>
      </c>
      <c r="C14" s="24" t="s">
        <v>44</v>
      </c>
      <c r="D14" s="28">
        <v>313.29000000000002</v>
      </c>
      <c r="E14" s="24">
        <v>326.31</v>
      </c>
      <c r="F14" s="24">
        <v>217.15</v>
      </c>
      <c r="G14" s="24">
        <v>1981</v>
      </c>
      <c r="H14" s="24">
        <v>2006</v>
      </c>
      <c r="I14" s="24" t="s">
        <v>17</v>
      </c>
      <c r="J14" s="35" t="s">
        <v>45</v>
      </c>
      <c r="K14" s="24" t="s">
        <v>19</v>
      </c>
      <c r="L14" s="24" t="s">
        <v>20</v>
      </c>
      <c r="M14" s="36" t="s">
        <v>21</v>
      </c>
    </row>
    <row r="15" spans="1:13" ht="40.5">
      <c r="A15" s="24">
        <v>10</v>
      </c>
      <c r="B15" s="24" t="s">
        <v>46</v>
      </c>
      <c r="C15" s="24" t="s">
        <v>47</v>
      </c>
      <c r="D15" s="28">
        <v>308.5</v>
      </c>
      <c r="E15" s="24">
        <v>410.76</v>
      </c>
      <c r="F15" s="24">
        <v>249.07</v>
      </c>
      <c r="G15" s="24">
        <v>1998</v>
      </c>
      <c r="H15" s="24">
        <v>2000</v>
      </c>
      <c r="I15" s="24" t="s">
        <v>17</v>
      </c>
      <c r="J15" s="35" t="s">
        <v>48</v>
      </c>
      <c r="K15" s="24" t="s">
        <v>19</v>
      </c>
      <c r="L15" s="24" t="s">
        <v>20</v>
      </c>
      <c r="M15" s="36" t="s">
        <v>21</v>
      </c>
    </row>
    <row r="16" spans="1:13" ht="40.5">
      <c r="A16" s="24">
        <v>11</v>
      </c>
      <c r="B16" s="24" t="s">
        <v>49</v>
      </c>
      <c r="C16" s="24" t="s">
        <v>50</v>
      </c>
      <c r="D16" s="28">
        <v>310.36</v>
      </c>
      <c r="E16" s="24">
        <v>310.36</v>
      </c>
      <c r="F16" s="24">
        <v>191.15</v>
      </c>
      <c r="G16" s="24">
        <v>1986</v>
      </c>
      <c r="H16" s="24">
        <v>1998</v>
      </c>
      <c r="I16" s="24" t="s">
        <v>17</v>
      </c>
      <c r="J16" s="35" t="s">
        <v>51</v>
      </c>
      <c r="K16" s="24" t="s">
        <v>19</v>
      </c>
      <c r="L16" s="24" t="s">
        <v>20</v>
      </c>
      <c r="M16" s="36" t="s">
        <v>21</v>
      </c>
    </row>
    <row r="17" spans="1:13" ht="40.5">
      <c r="A17" s="24">
        <v>12</v>
      </c>
      <c r="B17" s="24" t="s">
        <v>52</v>
      </c>
      <c r="C17" s="24" t="s">
        <v>53</v>
      </c>
      <c r="D17" s="28">
        <v>304.89999999999998</v>
      </c>
      <c r="E17" s="24">
        <v>304.89999999999998</v>
      </c>
      <c r="F17" s="24">
        <v>134.97</v>
      </c>
      <c r="G17" s="24">
        <v>1975</v>
      </c>
      <c r="H17" s="24">
        <v>1980</v>
      </c>
      <c r="I17" s="24" t="s">
        <v>17</v>
      </c>
      <c r="J17" s="35" t="s">
        <v>54</v>
      </c>
      <c r="K17" s="24" t="s">
        <v>19</v>
      </c>
      <c r="L17" s="24" t="s">
        <v>20</v>
      </c>
      <c r="M17" s="36" t="s">
        <v>21</v>
      </c>
    </row>
    <row r="18" spans="1:13" ht="40.5">
      <c r="A18" s="24">
        <v>13</v>
      </c>
      <c r="B18" s="24" t="s">
        <v>55</v>
      </c>
      <c r="C18" s="24" t="s">
        <v>56</v>
      </c>
      <c r="D18" s="28">
        <v>200</v>
      </c>
      <c r="E18" s="24">
        <v>609.62</v>
      </c>
      <c r="F18" s="24">
        <v>311.01</v>
      </c>
      <c r="G18" s="24">
        <v>1986</v>
      </c>
      <c r="H18" s="24">
        <v>2000</v>
      </c>
      <c r="I18" s="24" t="s">
        <v>17</v>
      </c>
      <c r="J18" s="35" t="s">
        <v>57</v>
      </c>
      <c r="K18" s="24" t="s">
        <v>19</v>
      </c>
      <c r="L18" s="24" t="s">
        <v>20</v>
      </c>
      <c r="M18" s="36" t="s">
        <v>21</v>
      </c>
    </row>
    <row r="19" spans="1:13" ht="40.5">
      <c r="A19" s="24">
        <v>14</v>
      </c>
      <c r="B19" s="24" t="s">
        <v>58</v>
      </c>
      <c r="C19" s="24" t="s">
        <v>59</v>
      </c>
      <c r="D19" s="28">
        <v>602.04</v>
      </c>
      <c r="E19" s="24">
        <v>602.04</v>
      </c>
      <c r="F19" s="24">
        <v>267.02</v>
      </c>
      <c r="G19" s="24">
        <v>1981</v>
      </c>
      <c r="H19" s="24">
        <v>1986</v>
      </c>
      <c r="I19" s="24" t="s">
        <v>17</v>
      </c>
      <c r="J19" s="35" t="s">
        <v>60</v>
      </c>
      <c r="K19" s="24" t="s">
        <v>19</v>
      </c>
      <c r="L19" s="24" t="s">
        <v>20</v>
      </c>
      <c r="M19" s="36" t="s">
        <v>21</v>
      </c>
    </row>
    <row r="20" spans="1:13" ht="40.5">
      <c r="A20" s="24">
        <v>15</v>
      </c>
      <c r="B20" s="24" t="s">
        <v>61</v>
      </c>
      <c r="C20" s="24" t="s">
        <v>62</v>
      </c>
      <c r="D20" s="28">
        <v>200</v>
      </c>
      <c r="E20" s="24">
        <v>463.48</v>
      </c>
      <c r="F20" s="24">
        <v>214.42</v>
      </c>
      <c r="G20" s="24">
        <v>1995</v>
      </c>
      <c r="H20" s="24">
        <v>2000</v>
      </c>
      <c r="I20" s="24" t="s">
        <v>17</v>
      </c>
      <c r="J20" s="35" t="s">
        <v>63</v>
      </c>
      <c r="K20" s="24" t="s">
        <v>19</v>
      </c>
      <c r="L20" s="24" t="s">
        <v>20</v>
      </c>
      <c r="M20" s="36" t="s">
        <v>21</v>
      </c>
    </row>
    <row r="21" spans="1:13" ht="40.5">
      <c r="A21" s="24">
        <v>16</v>
      </c>
      <c r="B21" s="24" t="s">
        <v>64</v>
      </c>
      <c r="C21" s="24" t="s">
        <v>65</v>
      </c>
      <c r="D21" s="28">
        <v>277.5</v>
      </c>
      <c r="E21" s="24">
        <v>285.57</v>
      </c>
      <c r="F21" s="24">
        <v>297.33</v>
      </c>
      <c r="G21" s="24">
        <v>1986</v>
      </c>
      <c r="H21" s="24">
        <v>1995</v>
      </c>
      <c r="I21" s="24" t="s">
        <v>17</v>
      </c>
      <c r="J21" s="35" t="s">
        <v>66</v>
      </c>
      <c r="K21" s="24" t="s">
        <v>19</v>
      </c>
      <c r="L21" s="24" t="s">
        <v>20</v>
      </c>
      <c r="M21" s="36" t="s">
        <v>21</v>
      </c>
    </row>
    <row r="22" spans="1:13" ht="40.5">
      <c r="A22" s="24">
        <v>17</v>
      </c>
      <c r="B22" s="24" t="s">
        <v>67</v>
      </c>
      <c r="C22" s="24" t="s">
        <v>68</v>
      </c>
      <c r="D22" s="28">
        <v>279.75</v>
      </c>
      <c r="E22" s="24">
        <v>288.87</v>
      </c>
      <c r="F22" s="24">
        <v>159.22999999999999</v>
      </c>
      <c r="G22" s="24">
        <v>1986</v>
      </c>
      <c r="H22" s="24">
        <v>1994</v>
      </c>
      <c r="I22" s="24" t="s">
        <v>17</v>
      </c>
      <c r="J22" s="35" t="s">
        <v>69</v>
      </c>
      <c r="K22" s="24" t="s">
        <v>19</v>
      </c>
      <c r="L22" s="24" t="s">
        <v>20</v>
      </c>
      <c r="M22" s="36" t="s">
        <v>21</v>
      </c>
    </row>
    <row r="23" spans="1:13" ht="40.5">
      <c r="A23" s="24">
        <v>18</v>
      </c>
      <c r="B23" s="24" t="s">
        <v>70</v>
      </c>
      <c r="C23" s="24" t="s">
        <v>71</v>
      </c>
      <c r="D23" s="29">
        <v>289.33</v>
      </c>
      <c r="E23" s="24">
        <v>295.60000000000002</v>
      </c>
      <c r="F23" s="24">
        <v>174.35</v>
      </c>
      <c r="G23" s="30">
        <v>1986</v>
      </c>
      <c r="H23" s="24">
        <v>2003</v>
      </c>
      <c r="I23" s="24" t="s">
        <v>17</v>
      </c>
      <c r="J23" s="35" t="s">
        <v>72</v>
      </c>
      <c r="K23" s="24" t="s">
        <v>19</v>
      </c>
      <c r="L23" s="24" t="s">
        <v>20</v>
      </c>
      <c r="M23" s="36" t="s">
        <v>21</v>
      </c>
    </row>
    <row r="24" spans="1:13" ht="40.5">
      <c r="A24" s="24">
        <v>19</v>
      </c>
      <c r="B24" s="24" t="s">
        <v>73</v>
      </c>
      <c r="C24" s="24" t="s">
        <v>74</v>
      </c>
      <c r="D24" s="28">
        <v>285</v>
      </c>
      <c r="E24" s="24">
        <v>292.64</v>
      </c>
      <c r="F24" s="24">
        <v>173.61</v>
      </c>
      <c r="G24" s="24">
        <v>1989</v>
      </c>
      <c r="H24" s="24">
        <v>2002</v>
      </c>
      <c r="I24" s="24" t="s">
        <v>17</v>
      </c>
      <c r="J24" s="35" t="s">
        <v>75</v>
      </c>
      <c r="K24" s="24" t="s">
        <v>19</v>
      </c>
      <c r="L24" s="24" t="s">
        <v>20</v>
      </c>
      <c r="M24" s="36" t="s">
        <v>21</v>
      </c>
    </row>
    <row r="25" spans="1:13" ht="54">
      <c r="A25" s="24">
        <v>20</v>
      </c>
      <c r="B25" s="24" t="s">
        <v>76</v>
      </c>
      <c r="C25" s="24" t="s">
        <v>77</v>
      </c>
      <c r="D25" s="28">
        <v>240</v>
      </c>
      <c r="E25" s="24">
        <v>315.52</v>
      </c>
      <c r="F25" s="24">
        <v>171.69</v>
      </c>
      <c r="G25" s="24">
        <v>1989</v>
      </c>
      <c r="H25" s="24">
        <v>1995</v>
      </c>
      <c r="I25" s="24" t="s">
        <v>17</v>
      </c>
      <c r="J25" s="35" t="s">
        <v>78</v>
      </c>
      <c r="K25" s="24" t="s">
        <v>19</v>
      </c>
      <c r="L25" s="24" t="s">
        <v>20</v>
      </c>
      <c r="M25" s="36" t="s">
        <v>21</v>
      </c>
    </row>
    <row r="26" spans="1:13" ht="40.5">
      <c r="A26" s="24">
        <v>21</v>
      </c>
      <c r="B26" s="24" t="s">
        <v>79</v>
      </c>
      <c r="C26" s="24" t="s">
        <v>80</v>
      </c>
      <c r="D26" s="28">
        <v>200</v>
      </c>
      <c r="E26" s="24">
        <v>394</v>
      </c>
      <c r="F26" s="24">
        <v>226.59</v>
      </c>
      <c r="G26" s="24">
        <v>2001</v>
      </c>
      <c r="H26" s="24">
        <v>2003</v>
      </c>
      <c r="I26" s="24" t="s">
        <v>17</v>
      </c>
      <c r="J26" s="35" t="s">
        <v>81</v>
      </c>
      <c r="K26" s="24" t="s">
        <v>19</v>
      </c>
      <c r="L26" s="24" t="s">
        <v>20</v>
      </c>
      <c r="M26" s="36" t="s">
        <v>21</v>
      </c>
    </row>
    <row r="27" spans="1:13" s="18" customFormat="1" ht="40.5">
      <c r="A27" s="24">
        <v>22</v>
      </c>
      <c r="B27" s="24" t="s">
        <v>82</v>
      </c>
      <c r="C27" s="24" t="s">
        <v>83</v>
      </c>
      <c r="D27" s="28">
        <v>200</v>
      </c>
      <c r="E27" s="24">
        <v>395.95</v>
      </c>
      <c r="F27" s="24">
        <v>224.64</v>
      </c>
      <c r="G27" s="24">
        <v>2001</v>
      </c>
      <c r="H27" s="24">
        <v>2004</v>
      </c>
      <c r="I27" s="24" t="s">
        <v>17</v>
      </c>
      <c r="J27" s="35" t="s">
        <v>84</v>
      </c>
      <c r="K27" s="37" t="s">
        <v>85</v>
      </c>
      <c r="L27" s="37" t="s">
        <v>86</v>
      </c>
      <c r="M27" s="36" t="s">
        <v>21</v>
      </c>
    </row>
    <row r="28" spans="1:13" ht="40.5">
      <c r="A28" s="24">
        <v>23</v>
      </c>
      <c r="B28" s="24" t="s">
        <v>87</v>
      </c>
      <c r="C28" s="24" t="s">
        <v>88</v>
      </c>
      <c r="D28" s="28">
        <v>200</v>
      </c>
      <c r="E28" s="24">
        <v>395.17</v>
      </c>
      <c r="F28" s="24">
        <v>223.94</v>
      </c>
      <c r="G28" s="24">
        <v>2001</v>
      </c>
      <c r="H28" s="24">
        <v>2004</v>
      </c>
      <c r="I28" s="24" t="s">
        <v>17</v>
      </c>
      <c r="J28" s="35" t="s">
        <v>89</v>
      </c>
      <c r="K28" s="24" t="s">
        <v>19</v>
      </c>
      <c r="L28" s="24" t="s">
        <v>20</v>
      </c>
      <c r="M28" s="36" t="s">
        <v>21</v>
      </c>
    </row>
    <row r="29" spans="1:13" ht="40.5">
      <c r="A29" s="24">
        <v>24</v>
      </c>
      <c r="B29" s="24" t="s">
        <v>90</v>
      </c>
      <c r="C29" s="24" t="s">
        <v>91</v>
      </c>
      <c r="D29" s="28">
        <v>274.68</v>
      </c>
      <c r="E29" s="24">
        <v>274.68</v>
      </c>
      <c r="F29" s="24">
        <v>176.3</v>
      </c>
      <c r="G29" s="24">
        <v>1986</v>
      </c>
      <c r="H29" s="24">
        <v>2000</v>
      </c>
      <c r="I29" s="24" t="s">
        <v>17</v>
      </c>
      <c r="J29" s="35" t="s">
        <v>66</v>
      </c>
      <c r="K29" s="24" t="s">
        <v>19</v>
      </c>
      <c r="L29" s="24" t="s">
        <v>20</v>
      </c>
      <c r="M29" s="36" t="s">
        <v>21</v>
      </c>
    </row>
    <row r="30" spans="1:13" ht="40.5">
      <c r="A30" s="24">
        <v>25</v>
      </c>
      <c r="B30" s="24" t="s">
        <v>92</v>
      </c>
      <c r="C30" s="24" t="s">
        <v>93</v>
      </c>
      <c r="D30" s="28">
        <v>263.64999999999998</v>
      </c>
      <c r="E30" s="24">
        <v>263.64999999999998</v>
      </c>
      <c r="F30" s="24">
        <v>182.91</v>
      </c>
      <c r="G30" s="24">
        <v>1986</v>
      </c>
      <c r="H30" s="24">
        <v>2004</v>
      </c>
      <c r="I30" s="24" t="s">
        <v>17</v>
      </c>
      <c r="J30" s="35" t="s">
        <v>69</v>
      </c>
      <c r="K30" s="24" t="s">
        <v>19</v>
      </c>
      <c r="L30" s="24" t="s">
        <v>20</v>
      </c>
      <c r="M30" s="36" t="s">
        <v>21</v>
      </c>
    </row>
    <row r="31" spans="1:13" ht="40.5">
      <c r="A31" s="24">
        <v>26</v>
      </c>
      <c r="B31" s="24" t="s">
        <v>94</v>
      </c>
      <c r="C31" s="24" t="s">
        <v>95</v>
      </c>
      <c r="D31" s="28">
        <v>271.70999999999998</v>
      </c>
      <c r="E31" s="24">
        <v>272.95</v>
      </c>
      <c r="F31" s="24">
        <v>162.15</v>
      </c>
      <c r="G31" s="24">
        <v>1986</v>
      </c>
      <c r="H31" s="24">
        <v>2005</v>
      </c>
      <c r="I31" s="24" t="s">
        <v>17</v>
      </c>
      <c r="J31" s="35" t="s">
        <v>96</v>
      </c>
      <c r="K31" s="24" t="s">
        <v>19</v>
      </c>
      <c r="L31" s="24" t="s">
        <v>20</v>
      </c>
      <c r="M31" s="36" t="s">
        <v>21</v>
      </c>
    </row>
    <row r="32" spans="1:13" ht="40.5">
      <c r="A32" s="24">
        <v>27</v>
      </c>
      <c r="B32" s="24" t="s">
        <v>97</v>
      </c>
      <c r="C32" s="31" t="s">
        <v>98</v>
      </c>
      <c r="D32" s="28">
        <v>278.58999999999997</v>
      </c>
      <c r="E32" s="24">
        <v>280.87</v>
      </c>
      <c r="F32" s="24">
        <v>171.41</v>
      </c>
      <c r="G32" s="24">
        <v>1986</v>
      </c>
      <c r="H32" s="24">
        <v>1998</v>
      </c>
      <c r="I32" s="24" t="s">
        <v>17</v>
      </c>
      <c r="J32" s="35" t="s">
        <v>99</v>
      </c>
      <c r="K32" s="24" t="s">
        <v>19</v>
      </c>
      <c r="L32" s="24" t="s">
        <v>20</v>
      </c>
      <c r="M32" s="36" t="s">
        <v>21</v>
      </c>
    </row>
    <row r="33" spans="1:13" ht="54">
      <c r="A33" s="24">
        <v>28</v>
      </c>
      <c r="B33" s="24" t="s">
        <v>100</v>
      </c>
      <c r="C33" s="24" t="s">
        <v>101</v>
      </c>
      <c r="D33" s="28">
        <v>166.5</v>
      </c>
      <c r="E33" s="24">
        <v>181.03</v>
      </c>
      <c r="F33" s="24">
        <v>48.55</v>
      </c>
      <c r="G33" s="24">
        <v>1989</v>
      </c>
      <c r="H33" s="24">
        <v>1990</v>
      </c>
      <c r="I33" s="24" t="s">
        <v>17</v>
      </c>
      <c r="J33" s="35" t="s">
        <v>102</v>
      </c>
      <c r="K33" s="24" t="s">
        <v>19</v>
      </c>
      <c r="L33" s="24" t="s">
        <v>20</v>
      </c>
      <c r="M33" s="36" t="s">
        <v>21</v>
      </c>
    </row>
    <row r="34" spans="1:13" ht="40.5">
      <c r="A34" s="24">
        <v>29</v>
      </c>
      <c r="B34" s="24" t="s">
        <v>103</v>
      </c>
      <c r="C34" s="24" t="s">
        <v>104</v>
      </c>
      <c r="D34" s="28">
        <v>200</v>
      </c>
      <c r="E34" s="24">
        <v>477.77</v>
      </c>
      <c r="F34" s="24">
        <v>279.26</v>
      </c>
      <c r="G34" s="24">
        <v>1998</v>
      </c>
      <c r="H34" s="24">
        <v>2000</v>
      </c>
      <c r="I34" s="24" t="s">
        <v>17</v>
      </c>
      <c r="J34" s="35" t="s">
        <v>105</v>
      </c>
      <c r="K34" s="24" t="s">
        <v>19</v>
      </c>
      <c r="L34" s="24" t="s">
        <v>20</v>
      </c>
      <c r="M34" s="36" t="s">
        <v>21</v>
      </c>
    </row>
    <row r="35" spans="1:13" ht="40.5">
      <c r="A35" s="24">
        <v>30</v>
      </c>
      <c r="B35" s="24" t="s">
        <v>106</v>
      </c>
      <c r="C35" s="24" t="s">
        <v>107</v>
      </c>
      <c r="D35" s="28">
        <v>200</v>
      </c>
      <c r="E35" s="24">
        <v>391</v>
      </c>
      <c r="F35" s="24">
        <v>257.79000000000002</v>
      </c>
      <c r="G35" s="24">
        <v>2001</v>
      </c>
      <c r="H35" s="24">
        <v>2003</v>
      </c>
      <c r="I35" s="24" t="s">
        <v>17</v>
      </c>
      <c r="J35" s="35" t="s">
        <v>108</v>
      </c>
      <c r="K35" s="24" t="s">
        <v>19</v>
      </c>
      <c r="L35" s="24" t="s">
        <v>20</v>
      </c>
      <c r="M35" s="36" t="s">
        <v>21</v>
      </c>
    </row>
    <row r="36" spans="1:13" ht="40.5">
      <c r="A36" s="24">
        <v>31</v>
      </c>
      <c r="B36" s="24" t="s">
        <v>109</v>
      </c>
      <c r="C36" s="24" t="s">
        <v>110</v>
      </c>
      <c r="D36" s="28">
        <v>304</v>
      </c>
      <c r="E36" s="24">
        <v>315.36</v>
      </c>
      <c r="F36" s="24">
        <v>154.16999999999999</v>
      </c>
      <c r="G36" s="24">
        <v>1998</v>
      </c>
      <c r="H36" s="24">
        <v>1999</v>
      </c>
      <c r="I36" s="24" t="s">
        <v>17</v>
      </c>
      <c r="J36" s="35" t="s">
        <v>111</v>
      </c>
      <c r="K36" s="24" t="s">
        <v>19</v>
      </c>
      <c r="L36" s="24" t="s">
        <v>20</v>
      </c>
      <c r="M36" s="36" t="s">
        <v>21</v>
      </c>
    </row>
    <row r="37" spans="1:13" ht="40.5">
      <c r="A37" s="24">
        <v>32</v>
      </c>
      <c r="B37" s="24" t="s">
        <v>112</v>
      </c>
      <c r="C37" s="24" t="s">
        <v>113</v>
      </c>
      <c r="D37" s="29">
        <v>400</v>
      </c>
      <c r="E37" s="24">
        <v>411.85</v>
      </c>
      <c r="F37" s="24">
        <v>227.42</v>
      </c>
      <c r="G37" s="30">
        <v>1948</v>
      </c>
      <c r="H37" s="24">
        <v>1999</v>
      </c>
      <c r="I37" s="24" t="s">
        <v>17</v>
      </c>
      <c r="J37" s="35" t="s">
        <v>114</v>
      </c>
      <c r="K37" s="24" t="s">
        <v>19</v>
      </c>
      <c r="L37" s="24" t="s">
        <v>20</v>
      </c>
      <c r="M37" s="36" t="s">
        <v>21</v>
      </c>
    </row>
    <row r="38" spans="1:13" ht="40.5">
      <c r="A38" s="24">
        <v>33</v>
      </c>
      <c r="B38" s="24" t="s">
        <v>115</v>
      </c>
      <c r="C38" s="24" t="s">
        <v>116</v>
      </c>
      <c r="D38" s="28">
        <v>301</v>
      </c>
      <c r="E38" s="24">
        <v>326.64</v>
      </c>
      <c r="F38" s="24">
        <v>222.25</v>
      </c>
      <c r="G38" s="24">
        <v>1986</v>
      </c>
      <c r="H38" s="24">
        <v>2000</v>
      </c>
      <c r="I38" s="24" t="s">
        <v>17</v>
      </c>
      <c r="J38" s="35" t="s">
        <v>117</v>
      </c>
      <c r="K38" s="24" t="s">
        <v>19</v>
      </c>
      <c r="L38" s="24" t="s">
        <v>20</v>
      </c>
      <c r="M38" s="36" t="s">
        <v>21</v>
      </c>
    </row>
    <row r="39" spans="1:13" ht="40.5">
      <c r="A39" s="24">
        <v>34</v>
      </c>
      <c r="B39" s="24" t="s">
        <v>118</v>
      </c>
      <c r="C39" s="24" t="s">
        <v>119</v>
      </c>
      <c r="D39" s="28">
        <v>304.14999999999998</v>
      </c>
      <c r="E39" s="24">
        <v>309.89</v>
      </c>
      <c r="F39" s="24">
        <v>393.08</v>
      </c>
      <c r="G39" s="30">
        <v>1986</v>
      </c>
      <c r="H39" s="24">
        <v>2018</v>
      </c>
      <c r="I39" s="24" t="s">
        <v>17</v>
      </c>
      <c r="J39" s="35" t="s">
        <v>120</v>
      </c>
      <c r="K39" s="24" t="s">
        <v>19</v>
      </c>
      <c r="L39" s="24" t="s">
        <v>20</v>
      </c>
      <c r="M39" s="36" t="s">
        <v>21</v>
      </c>
    </row>
    <row r="40" spans="1:13" ht="40.5">
      <c r="A40" s="24">
        <v>35</v>
      </c>
      <c r="B40" s="24" t="s">
        <v>121</v>
      </c>
      <c r="C40" s="24" t="s">
        <v>122</v>
      </c>
      <c r="D40" s="28">
        <v>273</v>
      </c>
      <c r="E40" s="24">
        <v>308.37</v>
      </c>
      <c r="F40" s="24">
        <v>199.06</v>
      </c>
      <c r="G40" s="24">
        <v>1986</v>
      </c>
      <c r="H40" s="24">
        <v>2003</v>
      </c>
      <c r="I40" s="24" t="s">
        <v>17</v>
      </c>
      <c r="J40" s="35" t="s">
        <v>123</v>
      </c>
      <c r="K40" s="24" t="s">
        <v>19</v>
      </c>
      <c r="L40" s="24" t="s">
        <v>20</v>
      </c>
      <c r="M40" s="36" t="s">
        <v>21</v>
      </c>
    </row>
    <row r="41" spans="1:13" ht="40.5">
      <c r="A41" s="24">
        <v>36</v>
      </c>
      <c r="B41" s="24" t="s">
        <v>124</v>
      </c>
      <c r="C41" s="24" t="s">
        <v>125</v>
      </c>
      <c r="D41" s="28">
        <v>274.82</v>
      </c>
      <c r="E41" s="24">
        <v>506.07</v>
      </c>
      <c r="F41" s="24">
        <v>294.02999999999997</v>
      </c>
      <c r="G41" s="30">
        <v>1986</v>
      </c>
      <c r="H41" s="24">
        <v>2011</v>
      </c>
      <c r="I41" s="24" t="s">
        <v>17</v>
      </c>
      <c r="J41" s="35" t="s">
        <v>126</v>
      </c>
      <c r="K41" s="24" t="s">
        <v>19</v>
      </c>
      <c r="L41" s="24" t="s">
        <v>20</v>
      </c>
      <c r="M41" s="36" t="s">
        <v>21</v>
      </c>
    </row>
    <row r="42" spans="1:13" ht="40.5">
      <c r="A42" s="24">
        <v>37</v>
      </c>
      <c r="B42" s="24" t="s">
        <v>127</v>
      </c>
      <c r="C42" s="24" t="s">
        <v>128</v>
      </c>
      <c r="D42" s="28">
        <v>200</v>
      </c>
      <c r="E42" s="24">
        <v>354.93</v>
      </c>
      <c r="F42" s="24">
        <v>226.76</v>
      </c>
      <c r="G42" s="24">
        <v>1986</v>
      </c>
      <c r="H42" s="24">
        <v>1998</v>
      </c>
      <c r="I42" s="24" t="s">
        <v>17</v>
      </c>
      <c r="J42" s="35" t="s">
        <v>129</v>
      </c>
      <c r="K42" s="24" t="s">
        <v>19</v>
      </c>
      <c r="L42" s="24" t="s">
        <v>20</v>
      </c>
      <c r="M42" s="36" t="s">
        <v>21</v>
      </c>
    </row>
    <row r="43" spans="1:13" ht="40.5">
      <c r="A43" s="24">
        <v>38</v>
      </c>
      <c r="B43" s="24" t="s">
        <v>130</v>
      </c>
      <c r="C43" s="24" t="s">
        <v>131</v>
      </c>
      <c r="D43" s="28">
        <v>388</v>
      </c>
      <c r="E43" s="24">
        <v>393.36</v>
      </c>
      <c r="F43" s="24">
        <v>218.48</v>
      </c>
      <c r="G43" s="24">
        <v>1989</v>
      </c>
      <c r="H43" s="24">
        <v>2000</v>
      </c>
      <c r="I43" s="24" t="s">
        <v>17</v>
      </c>
      <c r="J43" s="35" t="s">
        <v>132</v>
      </c>
      <c r="K43" s="24" t="s">
        <v>19</v>
      </c>
      <c r="L43" s="24" t="s">
        <v>20</v>
      </c>
      <c r="M43" s="36" t="s">
        <v>21</v>
      </c>
    </row>
    <row r="44" spans="1:13" ht="40.5">
      <c r="A44" s="24">
        <v>39</v>
      </c>
      <c r="B44" s="24" t="s">
        <v>133</v>
      </c>
      <c r="C44" s="24" t="s">
        <v>134</v>
      </c>
      <c r="D44" s="28">
        <v>322.5</v>
      </c>
      <c r="E44" s="24">
        <v>392.38</v>
      </c>
      <c r="F44" s="24">
        <v>219.27</v>
      </c>
      <c r="G44" s="24">
        <v>1989</v>
      </c>
      <c r="H44" s="24">
        <v>1998</v>
      </c>
      <c r="I44" s="24" t="s">
        <v>17</v>
      </c>
      <c r="J44" s="35" t="s">
        <v>135</v>
      </c>
      <c r="K44" s="24" t="s">
        <v>19</v>
      </c>
      <c r="L44" s="24" t="s">
        <v>20</v>
      </c>
      <c r="M44" s="36" t="s">
        <v>21</v>
      </c>
    </row>
    <row r="45" spans="1:13" ht="40.5">
      <c r="A45" s="24">
        <v>40</v>
      </c>
      <c r="B45" s="24" t="s">
        <v>136</v>
      </c>
      <c r="C45" s="24" t="s">
        <v>137</v>
      </c>
      <c r="D45" s="28">
        <v>388</v>
      </c>
      <c r="E45" s="24">
        <v>395.98</v>
      </c>
      <c r="F45" s="24">
        <v>215.84</v>
      </c>
      <c r="G45" s="24">
        <v>1989</v>
      </c>
      <c r="H45" s="24">
        <v>1998</v>
      </c>
      <c r="I45" s="24" t="s">
        <v>17</v>
      </c>
      <c r="J45" s="35" t="s">
        <v>138</v>
      </c>
      <c r="K45" s="24" t="s">
        <v>19</v>
      </c>
      <c r="L45" s="24" t="s">
        <v>20</v>
      </c>
      <c r="M45" s="36" t="s">
        <v>21</v>
      </c>
    </row>
    <row r="46" spans="1:13" ht="40.5">
      <c r="A46" s="24">
        <v>41</v>
      </c>
      <c r="B46" s="24" t="s">
        <v>139</v>
      </c>
      <c r="C46" s="24" t="s">
        <v>140</v>
      </c>
      <c r="D46" s="28">
        <v>276.75</v>
      </c>
      <c r="E46" s="24">
        <v>313.54000000000002</v>
      </c>
      <c r="F46" s="24">
        <v>182.23</v>
      </c>
      <c r="G46" s="24">
        <v>1989</v>
      </c>
      <c r="H46" s="24">
        <v>2000</v>
      </c>
      <c r="I46" s="24" t="s">
        <v>17</v>
      </c>
      <c r="J46" s="35" t="s">
        <v>141</v>
      </c>
      <c r="K46" s="24" t="s">
        <v>19</v>
      </c>
      <c r="L46" s="24" t="s">
        <v>20</v>
      </c>
      <c r="M46" s="36" t="s">
        <v>21</v>
      </c>
    </row>
    <row r="47" spans="1:13" ht="40.5">
      <c r="A47" s="24">
        <v>42</v>
      </c>
      <c r="B47" s="24" t="s">
        <v>142</v>
      </c>
      <c r="C47" s="24" t="s">
        <v>143</v>
      </c>
      <c r="D47" s="28">
        <v>267.75</v>
      </c>
      <c r="E47" s="24">
        <v>285.36</v>
      </c>
      <c r="F47" s="24">
        <v>132.4</v>
      </c>
      <c r="G47" s="24">
        <v>1975</v>
      </c>
      <c r="H47" s="24">
        <v>1985</v>
      </c>
      <c r="I47" s="24" t="s">
        <v>17</v>
      </c>
      <c r="J47" s="35" t="s">
        <v>144</v>
      </c>
      <c r="K47" s="24" t="s">
        <v>19</v>
      </c>
      <c r="L47" s="24" t="s">
        <v>20</v>
      </c>
      <c r="M47" s="36" t="s">
        <v>21</v>
      </c>
    </row>
    <row r="48" spans="1:13" ht="40.5">
      <c r="A48" s="24">
        <v>43</v>
      </c>
      <c r="B48" s="24" t="s">
        <v>145</v>
      </c>
      <c r="C48" s="24" t="s">
        <v>146</v>
      </c>
      <c r="D48" s="28">
        <v>273.75</v>
      </c>
      <c r="E48" s="24">
        <v>306.5</v>
      </c>
      <c r="F48" s="24">
        <v>401.32</v>
      </c>
      <c r="G48" s="24">
        <v>1975</v>
      </c>
      <c r="H48" s="24">
        <v>2018</v>
      </c>
      <c r="I48" s="24" t="s">
        <v>17</v>
      </c>
      <c r="J48" s="35" t="s">
        <v>147</v>
      </c>
      <c r="K48" s="24" t="s">
        <v>19</v>
      </c>
      <c r="L48" s="24" t="s">
        <v>20</v>
      </c>
      <c r="M48" s="36" t="s">
        <v>21</v>
      </c>
    </row>
    <row r="49" spans="1:13" ht="40.5">
      <c r="A49" s="24">
        <v>44</v>
      </c>
      <c r="B49" s="24" t="s">
        <v>148</v>
      </c>
      <c r="C49" s="24" t="s">
        <v>149</v>
      </c>
      <c r="D49" s="28">
        <v>309</v>
      </c>
      <c r="E49" s="24">
        <v>310.51</v>
      </c>
      <c r="F49" s="24">
        <v>179.72</v>
      </c>
      <c r="G49" s="24">
        <v>1990</v>
      </c>
      <c r="H49" s="24">
        <v>1995</v>
      </c>
      <c r="I49" s="24" t="s">
        <v>17</v>
      </c>
      <c r="J49" s="35" t="s">
        <v>150</v>
      </c>
      <c r="K49" s="24" t="s">
        <v>19</v>
      </c>
      <c r="L49" s="24" t="s">
        <v>20</v>
      </c>
      <c r="M49" s="36" t="s">
        <v>21</v>
      </c>
    </row>
    <row r="50" spans="1:13" ht="40.5">
      <c r="A50" s="24">
        <v>45</v>
      </c>
      <c r="B50" s="24" t="s">
        <v>151</v>
      </c>
      <c r="C50" s="24" t="s">
        <v>152</v>
      </c>
      <c r="D50" s="28">
        <v>300.8</v>
      </c>
      <c r="E50" s="24">
        <v>304.74</v>
      </c>
      <c r="F50" s="24">
        <v>180.22</v>
      </c>
      <c r="G50" s="24">
        <v>1990</v>
      </c>
      <c r="H50" s="24">
        <v>2011</v>
      </c>
      <c r="I50" s="24" t="s">
        <v>17</v>
      </c>
      <c r="J50" s="35" t="s">
        <v>153</v>
      </c>
      <c r="K50" s="24" t="s">
        <v>19</v>
      </c>
      <c r="L50" s="24" t="s">
        <v>20</v>
      </c>
      <c r="M50" s="36" t="s">
        <v>21</v>
      </c>
    </row>
    <row r="51" spans="1:13" ht="40.5">
      <c r="A51" s="24">
        <v>46</v>
      </c>
      <c r="B51" s="24" t="s">
        <v>154</v>
      </c>
      <c r="C51" s="24" t="s">
        <v>155</v>
      </c>
      <c r="D51" s="32">
        <v>427.5</v>
      </c>
      <c r="E51" s="24">
        <v>716.65</v>
      </c>
      <c r="F51" s="24">
        <v>227.29</v>
      </c>
      <c r="G51" s="33">
        <v>1990</v>
      </c>
      <c r="H51" s="24">
        <v>2000</v>
      </c>
      <c r="I51" s="24" t="s">
        <v>17</v>
      </c>
      <c r="J51" s="35" t="s">
        <v>156</v>
      </c>
      <c r="K51" s="24" t="s">
        <v>19</v>
      </c>
      <c r="L51" s="24" t="s">
        <v>20</v>
      </c>
      <c r="M51" s="36" t="s">
        <v>21</v>
      </c>
    </row>
    <row r="52" spans="1:13" ht="40.5">
      <c r="A52" s="24">
        <v>47</v>
      </c>
      <c r="B52" s="24" t="s">
        <v>157</v>
      </c>
      <c r="C52" s="24" t="s">
        <v>158</v>
      </c>
      <c r="D52" s="28">
        <v>200</v>
      </c>
      <c r="E52" s="24">
        <v>303.66000000000003</v>
      </c>
      <c r="F52" s="24">
        <v>391.49</v>
      </c>
      <c r="G52" s="24">
        <v>1990</v>
      </c>
      <c r="H52" s="24">
        <v>1995</v>
      </c>
      <c r="I52" s="24" t="s">
        <v>17</v>
      </c>
      <c r="J52" s="35" t="s">
        <v>159</v>
      </c>
      <c r="K52" s="24" t="s">
        <v>19</v>
      </c>
      <c r="L52" s="24" t="s">
        <v>20</v>
      </c>
      <c r="M52" s="36" t="s">
        <v>21</v>
      </c>
    </row>
    <row r="53" spans="1:13" ht="40.5">
      <c r="A53" s="24">
        <v>48</v>
      </c>
      <c r="B53" s="24" t="s">
        <v>160</v>
      </c>
      <c r="C53" s="24" t="s">
        <v>161</v>
      </c>
      <c r="D53" s="28">
        <v>496</v>
      </c>
      <c r="E53" s="24">
        <v>510.45</v>
      </c>
      <c r="F53" s="24">
        <v>322.3</v>
      </c>
      <c r="G53" s="33">
        <v>1990</v>
      </c>
      <c r="H53" s="24">
        <v>2010</v>
      </c>
      <c r="I53" s="24" t="s">
        <v>17</v>
      </c>
      <c r="J53" s="35" t="s">
        <v>162</v>
      </c>
      <c r="K53" s="24" t="s">
        <v>19</v>
      </c>
      <c r="L53" s="24" t="s">
        <v>20</v>
      </c>
      <c r="M53" s="36" t="s">
        <v>21</v>
      </c>
    </row>
    <row r="54" spans="1:13" ht="40.5">
      <c r="A54" s="24">
        <v>49</v>
      </c>
      <c r="B54" s="24" t="s">
        <v>163</v>
      </c>
      <c r="C54" s="24" t="s">
        <v>164</v>
      </c>
      <c r="D54" s="28">
        <v>297.89999999999998</v>
      </c>
      <c r="E54" s="24">
        <v>313.75</v>
      </c>
      <c r="F54" s="24">
        <v>154.47999999999999</v>
      </c>
      <c r="G54" s="24">
        <v>1990</v>
      </c>
      <c r="H54" s="24">
        <v>1997</v>
      </c>
      <c r="I54" s="24" t="s">
        <v>17</v>
      </c>
      <c r="J54" s="35" t="s">
        <v>165</v>
      </c>
      <c r="K54" s="24" t="s">
        <v>19</v>
      </c>
      <c r="L54" s="24" t="s">
        <v>20</v>
      </c>
      <c r="M54" s="36" t="s">
        <v>21</v>
      </c>
    </row>
    <row r="55" spans="1:13" ht="40.5">
      <c r="A55" s="24">
        <v>50</v>
      </c>
      <c r="B55" s="24" t="s">
        <v>166</v>
      </c>
      <c r="C55" s="24" t="s">
        <v>167</v>
      </c>
      <c r="D55" s="28">
        <v>456</v>
      </c>
      <c r="E55" s="24">
        <v>459.82</v>
      </c>
      <c r="F55" s="24">
        <v>241.37</v>
      </c>
      <c r="G55" s="33">
        <v>1977</v>
      </c>
      <c r="H55" s="24">
        <v>1980</v>
      </c>
      <c r="I55" s="24" t="s">
        <v>17</v>
      </c>
      <c r="J55" s="35" t="s">
        <v>168</v>
      </c>
      <c r="K55" s="24" t="s">
        <v>19</v>
      </c>
      <c r="L55" s="24" t="s">
        <v>20</v>
      </c>
      <c r="M55" s="36" t="s">
        <v>21</v>
      </c>
    </row>
    <row r="56" spans="1:13" ht="40.5">
      <c r="A56" s="24">
        <v>51</v>
      </c>
      <c r="B56" s="24" t="s">
        <v>169</v>
      </c>
      <c r="C56" s="24" t="s">
        <v>29</v>
      </c>
      <c r="D56" s="28">
        <v>311</v>
      </c>
      <c r="E56" s="24">
        <v>314.72000000000003</v>
      </c>
      <c r="F56" s="24">
        <v>138.54</v>
      </c>
      <c r="G56" s="24">
        <v>1990</v>
      </c>
      <c r="H56" s="24">
        <v>2012</v>
      </c>
      <c r="I56" s="24" t="s">
        <v>17</v>
      </c>
      <c r="J56" s="35" t="s">
        <v>153</v>
      </c>
      <c r="K56" s="24" t="s">
        <v>19</v>
      </c>
      <c r="L56" s="24" t="s">
        <v>20</v>
      </c>
      <c r="M56" s="36" t="s">
        <v>21</v>
      </c>
    </row>
    <row r="57" spans="1:13" ht="40.5">
      <c r="A57" s="24">
        <v>52</v>
      </c>
      <c r="B57" s="24" t="s">
        <v>170</v>
      </c>
      <c r="C57" s="24" t="s">
        <v>171</v>
      </c>
      <c r="D57" s="28">
        <v>200</v>
      </c>
      <c r="E57" s="24">
        <v>384.52</v>
      </c>
      <c r="F57" s="24">
        <v>235.92</v>
      </c>
      <c r="G57" s="24">
        <v>1989</v>
      </c>
      <c r="H57" s="24">
        <v>1998</v>
      </c>
      <c r="I57" s="24" t="s">
        <v>17</v>
      </c>
      <c r="J57" s="35" t="s">
        <v>153</v>
      </c>
      <c r="K57" s="24" t="s">
        <v>19</v>
      </c>
      <c r="L57" s="24" t="s">
        <v>20</v>
      </c>
      <c r="M57" s="36" t="s">
        <v>21</v>
      </c>
    </row>
    <row r="58" spans="1:13" ht="40.5">
      <c r="A58" s="24">
        <v>53</v>
      </c>
      <c r="B58" s="24" t="s">
        <v>172</v>
      </c>
      <c r="C58" s="24" t="s">
        <v>173</v>
      </c>
      <c r="D58" s="28">
        <v>279.5</v>
      </c>
      <c r="E58" s="24">
        <v>280.89999999999998</v>
      </c>
      <c r="F58" s="24">
        <v>173.49</v>
      </c>
      <c r="G58" s="24">
        <v>1980</v>
      </c>
      <c r="H58" s="24">
        <v>2000</v>
      </c>
      <c r="I58" s="24" t="s">
        <v>17</v>
      </c>
      <c r="J58" s="35" t="s">
        <v>174</v>
      </c>
      <c r="K58" s="24" t="s">
        <v>19</v>
      </c>
      <c r="L58" s="24" t="s">
        <v>20</v>
      </c>
      <c r="M58" s="36" t="s">
        <v>21</v>
      </c>
    </row>
    <row r="59" spans="1:13" ht="40.5">
      <c r="A59" s="24">
        <v>54</v>
      </c>
      <c r="B59" s="24" t="s">
        <v>175</v>
      </c>
      <c r="C59" s="24" t="s">
        <v>176</v>
      </c>
      <c r="D59" s="28">
        <v>262</v>
      </c>
      <c r="E59" s="24">
        <v>271.81</v>
      </c>
      <c r="F59" s="24">
        <v>166.72</v>
      </c>
      <c r="G59" s="24">
        <v>1980</v>
      </c>
      <c r="H59" s="24">
        <v>2003</v>
      </c>
      <c r="I59" s="24" t="s">
        <v>17</v>
      </c>
      <c r="J59" s="35" t="s">
        <v>177</v>
      </c>
      <c r="K59" s="24" t="s">
        <v>19</v>
      </c>
      <c r="L59" s="24" t="s">
        <v>20</v>
      </c>
      <c r="M59" s="36" t="s">
        <v>21</v>
      </c>
    </row>
    <row r="60" spans="1:13" ht="54">
      <c r="A60" s="24">
        <v>55</v>
      </c>
      <c r="B60" s="24" t="s">
        <v>178</v>
      </c>
      <c r="C60" s="24" t="s">
        <v>179</v>
      </c>
      <c r="D60" s="28">
        <v>345.26</v>
      </c>
      <c r="E60" s="24">
        <v>345.26</v>
      </c>
      <c r="F60" s="24">
        <v>186.98</v>
      </c>
      <c r="G60" s="24">
        <v>1980</v>
      </c>
      <c r="H60" s="24">
        <v>2004</v>
      </c>
      <c r="I60" s="24" t="s">
        <v>17</v>
      </c>
      <c r="J60" s="35" t="s">
        <v>180</v>
      </c>
      <c r="K60" s="24" t="s">
        <v>19</v>
      </c>
      <c r="L60" s="24" t="s">
        <v>20</v>
      </c>
      <c r="M60" s="36" t="s">
        <v>21</v>
      </c>
    </row>
    <row r="61" spans="1:13" ht="40.5">
      <c r="A61" s="24">
        <v>56</v>
      </c>
      <c r="B61" s="24" t="s">
        <v>181</v>
      </c>
      <c r="C61" s="24" t="s">
        <v>182</v>
      </c>
      <c r="D61" s="28">
        <v>283.5</v>
      </c>
      <c r="E61" s="24">
        <v>314.64999999999998</v>
      </c>
      <c r="F61" s="24">
        <v>195.82</v>
      </c>
      <c r="G61" s="24">
        <v>1980</v>
      </c>
      <c r="H61" s="24">
        <v>2010</v>
      </c>
      <c r="I61" s="24" t="s">
        <v>17</v>
      </c>
      <c r="J61" s="35" t="s">
        <v>183</v>
      </c>
      <c r="K61" s="24" t="s">
        <v>19</v>
      </c>
      <c r="L61" s="24" t="s">
        <v>20</v>
      </c>
      <c r="M61" s="36" t="s">
        <v>21</v>
      </c>
    </row>
    <row r="62" spans="1:13" ht="40.5">
      <c r="A62" s="24">
        <v>57</v>
      </c>
      <c r="B62" s="24" t="s">
        <v>184</v>
      </c>
      <c r="C62" s="24" t="s">
        <v>185</v>
      </c>
      <c r="D62" s="28">
        <v>279</v>
      </c>
      <c r="E62" s="24">
        <v>279.76</v>
      </c>
      <c r="F62" s="24">
        <v>268.69</v>
      </c>
      <c r="G62" s="24">
        <v>1980</v>
      </c>
      <c r="H62" s="24">
        <v>2019</v>
      </c>
      <c r="I62" s="24" t="s">
        <v>17</v>
      </c>
      <c r="J62" s="35" t="s">
        <v>186</v>
      </c>
      <c r="K62" s="24" t="s">
        <v>19</v>
      </c>
      <c r="L62" s="24" t="s">
        <v>20</v>
      </c>
      <c r="M62" s="36" t="s">
        <v>21</v>
      </c>
    </row>
    <row r="63" spans="1:13" ht="40.5">
      <c r="A63" s="24">
        <v>58</v>
      </c>
      <c r="B63" s="24" t="s">
        <v>187</v>
      </c>
      <c r="C63" s="24" t="s">
        <v>188</v>
      </c>
      <c r="D63" s="28">
        <v>267.8</v>
      </c>
      <c r="E63" s="24">
        <v>271.35000000000002</v>
      </c>
      <c r="F63" s="24">
        <v>161.36000000000001</v>
      </c>
      <c r="G63" s="24">
        <v>1980</v>
      </c>
      <c r="H63" s="24">
        <v>1986</v>
      </c>
      <c r="I63" s="24" t="s">
        <v>17</v>
      </c>
      <c r="J63" s="35" t="s">
        <v>189</v>
      </c>
      <c r="K63" s="24" t="s">
        <v>19</v>
      </c>
      <c r="L63" s="24" t="s">
        <v>20</v>
      </c>
      <c r="M63" s="36" t="s">
        <v>21</v>
      </c>
    </row>
    <row r="64" spans="1:13" ht="40.5">
      <c r="A64" s="24">
        <v>59</v>
      </c>
      <c r="B64" s="24" t="s">
        <v>190</v>
      </c>
      <c r="C64" s="24" t="s">
        <v>191</v>
      </c>
      <c r="D64" s="28">
        <v>303.08999999999997</v>
      </c>
      <c r="E64" s="24">
        <v>303.08999999999997</v>
      </c>
      <c r="F64" s="24">
        <v>118.02</v>
      </c>
      <c r="G64" s="24">
        <v>1980</v>
      </c>
      <c r="H64" s="24">
        <v>1998</v>
      </c>
      <c r="I64" s="24" t="s">
        <v>17</v>
      </c>
      <c r="J64" s="35" t="s">
        <v>192</v>
      </c>
      <c r="K64" s="24" t="s">
        <v>19</v>
      </c>
      <c r="L64" s="24" t="s">
        <v>20</v>
      </c>
      <c r="M64" s="36" t="s">
        <v>21</v>
      </c>
    </row>
    <row r="65" spans="1:13" ht="54">
      <c r="A65" s="24">
        <v>60</v>
      </c>
      <c r="B65" s="24" t="s">
        <v>193</v>
      </c>
      <c r="C65" s="24" t="s">
        <v>194</v>
      </c>
      <c r="D65" s="28">
        <v>272</v>
      </c>
      <c r="E65" s="24">
        <v>326.89999999999998</v>
      </c>
      <c r="F65" s="24">
        <v>195.54</v>
      </c>
      <c r="G65" s="24">
        <v>1980</v>
      </c>
      <c r="H65" s="24">
        <v>2006</v>
      </c>
      <c r="I65" s="24" t="s">
        <v>17</v>
      </c>
      <c r="J65" s="35" t="s">
        <v>195</v>
      </c>
      <c r="K65" s="24" t="s">
        <v>19</v>
      </c>
      <c r="L65" s="24" t="s">
        <v>20</v>
      </c>
      <c r="M65" s="36" t="s">
        <v>21</v>
      </c>
    </row>
    <row r="66" spans="1:13" ht="40.5">
      <c r="A66" s="24">
        <v>61</v>
      </c>
      <c r="B66" s="24" t="s">
        <v>196</v>
      </c>
      <c r="C66" s="24" t="s">
        <v>197</v>
      </c>
      <c r="D66" s="29">
        <v>271.35000000000002</v>
      </c>
      <c r="E66" s="24">
        <v>290.45999999999998</v>
      </c>
      <c r="F66" s="24">
        <v>167.69</v>
      </c>
      <c r="G66" s="24">
        <v>1980</v>
      </c>
      <c r="H66" s="24">
        <v>1998</v>
      </c>
      <c r="I66" s="24" t="s">
        <v>17</v>
      </c>
      <c r="J66" s="35" t="s">
        <v>198</v>
      </c>
      <c r="K66" s="24" t="s">
        <v>19</v>
      </c>
      <c r="L66" s="24" t="s">
        <v>20</v>
      </c>
      <c r="M66" s="36" t="s">
        <v>21</v>
      </c>
    </row>
    <row r="67" spans="1:13" ht="40.5">
      <c r="A67" s="24">
        <v>62</v>
      </c>
      <c r="B67" s="24" t="s">
        <v>199</v>
      </c>
      <c r="C67" s="24" t="s">
        <v>200</v>
      </c>
      <c r="D67" s="28">
        <v>275.39999999999998</v>
      </c>
      <c r="E67" s="24">
        <v>279.68</v>
      </c>
      <c r="F67" s="24">
        <v>65.27</v>
      </c>
      <c r="G67" s="33">
        <v>1977</v>
      </c>
      <c r="H67" s="24">
        <v>1979</v>
      </c>
      <c r="I67" s="24" t="s">
        <v>17</v>
      </c>
      <c r="J67" s="35" t="s">
        <v>201</v>
      </c>
      <c r="K67" s="24" t="s">
        <v>19</v>
      </c>
      <c r="L67" s="24" t="s">
        <v>20</v>
      </c>
      <c r="M67" s="36" t="s">
        <v>21</v>
      </c>
    </row>
    <row r="68" spans="1:13" ht="40.5">
      <c r="A68" s="24">
        <v>63</v>
      </c>
      <c r="B68" s="24" t="s">
        <v>202</v>
      </c>
      <c r="C68" s="24" t="s">
        <v>203</v>
      </c>
      <c r="D68" s="38">
        <v>360</v>
      </c>
      <c r="E68" s="24">
        <v>368.77</v>
      </c>
      <c r="F68" s="24">
        <v>496.54</v>
      </c>
      <c r="G68" s="24">
        <v>1980</v>
      </c>
      <c r="H68" s="24">
        <v>2003</v>
      </c>
      <c r="I68" s="24" t="s">
        <v>17</v>
      </c>
      <c r="J68" s="35" t="s">
        <v>204</v>
      </c>
      <c r="K68" s="24" t="s">
        <v>19</v>
      </c>
      <c r="L68" s="24" t="s">
        <v>20</v>
      </c>
      <c r="M68" s="36" t="s">
        <v>21</v>
      </c>
    </row>
    <row r="69" spans="1:13" ht="40.5">
      <c r="A69" s="24">
        <v>64</v>
      </c>
      <c r="B69" s="24" t="s">
        <v>205</v>
      </c>
      <c r="C69" s="24" t="s">
        <v>206</v>
      </c>
      <c r="D69" s="28">
        <v>270</v>
      </c>
      <c r="E69" s="24">
        <v>285.05</v>
      </c>
      <c r="F69" s="24">
        <v>167.64</v>
      </c>
      <c r="G69" s="33">
        <v>1977</v>
      </c>
      <c r="H69" s="24">
        <v>1978</v>
      </c>
      <c r="I69" s="24" t="s">
        <v>17</v>
      </c>
      <c r="J69" s="35" t="s">
        <v>207</v>
      </c>
      <c r="K69" s="24" t="s">
        <v>19</v>
      </c>
      <c r="L69" s="24" t="s">
        <v>20</v>
      </c>
      <c r="M69" s="36" t="s">
        <v>21</v>
      </c>
    </row>
    <row r="70" spans="1:13" ht="40.5">
      <c r="A70" s="24">
        <v>65</v>
      </c>
      <c r="B70" s="24" t="s">
        <v>208</v>
      </c>
      <c r="C70" s="24" t="s">
        <v>209</v>
      </c>
      <c r="D70" s="28">
        <v>282</v>
      </c>
      <c r="E70" s="24">
        <v>290.98</v>
      </c>
      <c r="F70" s="24">
        <v>342.8</v>
      </c>
      <c r="G70" s="24">
        <v>1980</v>
      </c>
      <c r="H70" s="24">
        <v>2019</v>
      </c>
      <c r="I70" s="24" t="s">
        <v>17</v>
      </c>
      <c r="J70" s="35" t="s">
        <v>210</v>
      </c>
      <c r="K70" s="24" t="s">
        <v>19</v>
      </c>
      <c r="L70" s="24" t="s">
        <v>20</v>
      </c>
      <c r="M70" s="36" t="s">
        <v>21</v>
      </c>
    </row>
    <row r="71" spans="1:13" ht="40.5">
      <c r="A71" s="24">
        <v>66</v>
      </c>
      <c r="B71" s="24" t="s">
        <v>211</v>
      </c>
      <c r="C71" s="24" t="s">
        <v>212</v>
      </c>
      <c r="D71" s="28">
        <v>282</v>
      </c>
      <c r="E71" s="24">
        <v>288.83</v>
      </c>
      <c r="F71" s="24">
        <v>168.05</v>
      </c>
      <c r="G71" s="24">
        <v>1980</v>
      </c>
      <c r="H71" s="24">
        <v>1991</v>
      </c>
      <c r="I71" s="24" t="s">
        <v>17</v>
      </c>
      <c r="J71" s="35" t="s">
        <v>213</v>
      </c>
      <c r="K71" s="24" t="s">
        <v>19</v>
      </c>
      <c r="L71" s="24" t="s">
        <v>20</v>
      </c>
      <c r="M71" s="36" t="s">
        <v>21</v>
      </c>
    </row>
    <row r="72" spans="1:13" ht="40.5">
      <c r="A72" s="24">
        <v>67</v>
      </c>
      <c r="B72" s="24" t="s">
        <v>214</v>
      </c>
      <c r="C72" s="24" t="s">
        <v>215</v>
      </c>
      <c r="D72" s="28">
        <v>308</v>
      </c>
      <c r="E72" s="24">
        <v>336.6</v>
      </c>
      <c r="F72" s="24">
        <v>207.21</v>
      </c>
      <c r="G72" s="24">
        <v>1980</v>
      </c>
      <c r="H72" s="24">
        <v>2008</v>
      </c>
      <c r="I72" s="24" t="s">
        <v>17</v>
      </c>
      <c r="J72" s="35" t="s">
        <v>216</v>
      </c>
      <c r="K72" s="24" t="s">
        <v>19</v>
      </c>
      <c r="L72" s="24" t="s">
        <v>20</v>
      </c>
      <c r="M72" s="36" t="s">
        <v>21</v>
      </c>
    </row>
    <row r="73" spans="1:13" ht="40.5">
      <c r="A73" s="24">
        <v>68</v>
      </c>
      <c r="B73" s="24" t="s">
        <v>217</v>
      </c>
      <c r="C73" s="24" t="s">
        <v>218</v>
      </c>
      <c r="D73" s="28">
        <v>298</v>
      </c>
      <c r="E73" s="24">
        <v>308.72000000000003</v>
      </c>
      <c r="F73" s="24">
        <v>177.95</v>
      </c>
      <c r="G73" s="24">
        <v>1980</v>
      </c>
      <c r="H73" s="24">
        <v>2001</v>
      </c>
      <c r="I73" s="24" t="s">
        <v>17</v>
      </c>
      <c r="J73" s="35" t="s">
        <v>219</v>
      </c>
      <c r="K73" s="24" t="s">
        <v>19</v>
      </c>
      <c r="L73" s="24" t="s">
        <v>20</v>
      </c>
      <c r="M73" s="36" t="s">
        <v>21</v>
      </c>
    </row>
    <row r="74" spans="1:13" ht="40.5">
      <c r="A74" s="24">
        <v>69</v>
      </c>
      <c r="B74" s="24" t="s">
        <v>220</v>
      </c>
      <c r="C74" s="24" t="s">
        <v>221</v>
      </c>
      <c r="D74" s="28">
        <v>280</v>
      </c>
      <c r="E74" s="24">
        <v>301.68</v>
      </c>
      <c r="F74" s="24">
        <v>166.25</v>
      </c>
      <c r="G74" s="24">
        <v>1980</v>
      </c>
      <c r="H74" s="24">
        <v>2005</v>
      </c>
      <c r="I74" s="24" t="s">
        <v>17</v>
      </c>
      <c r="J74" s="35" t="s">
        <v>222</v>
      </c>
      <c r="K74" s="24" t="s">
        <v>19</v>
      </c>
      <c r="L74" s="24" t="s">
        <v>20</v>
      </c>
      <c r="M74" s="36" t="s">
        <v>21</v>
      </c>
    </row>
    <row r="75" spans="1:13" ht="40.5">
      <c r="A75" s="24">
        <v>70</v>
      </c>
      <c r="B75" s="24" t="s">
        <v>223</v>
      </c>
      <c r="C75" s="24" t="s">
        <v>224</v>
      </c>
      <c r="D75" s="28">
        <v>281.5</v>
      </c>
      <c r="E75" s="24">
        <v>292.60000000000002</v>
      </c>
      <c r="F75" s="24">
        <v>195.38</v>
      </c>
      <c r="G75" s="33">
        <v>1977</v>
      </c>
      <c r="H75" s="24">
        <v>1980</v>
      </c>
      <c r="I75" s="24" t="s">
        <v>17</v>
      </c>
      <c r="J75" s="35" t="s">
        <v>225</v>
      </c>
      <c r="K75" s="24" t="s">
        <v>19</v>
      </c>
      <c r="L75" s="24" t="s">
        <v>20</v>
      </c>
      <c r="M75" s="36" t="s">
        <v>21</v>
      </c>
    </row>
    <row r="76" spans="1:13" ht="40.5">
      <c r="A76" s="24">
        <v>71</v>
      </c>
      <c r="B76" s="24" t="s">
        <v>226</v>
      </c>
      <c r="C76" s="24" t="s">
        <v>227</v>
      </c>
      <c r="D76" s="28">
        <v>271</v>
      </c>
      <c r="E76" s="24">
        <v>271</v>
      </c>
      <c r="F76" s="24">
        <v>321.44</v>
      </c>
      <c r="G76" s="24">
        <v>1981</v>
      </c>
      <c r="H76" s="24">
        <v>2011</v>
      </c>
      <c r="I76" s="24" t="s">
        <v>17</v>
      </c>
      <c r="J76" s="35" t="s">
        <v>228</v>
      </c>
      <c r="K76" s="24" t="s">
        <v>19</v>
      </c>
      <c r="L76" s="24" t="s">
        <v>20</v>
      </c>
      <c r="M76" s="36" t="s">
        <v>21</v>
      </c>
    </row>
    <row r="77" spans="1:13" ht="40.5">
      <c r="A77" s="24">
        <v>72</v>
      </c>
      <c r="B77" s="24" t="s">
        <v>229</v>
      </c>
      <c r="C77" s="24" t="s">
        <v>230</v>
      </c>
      <c r="D77" s="28">
        <v>259</v>
      </c>
      <c r="E77" s="24">
        <v>272.32</v>
      </c>
      <c r="F77" s="24">
        <v>347.99</v>
      </c>
      <c r="G77" s="33">
        <v>1977</v>
      </c>
      <c r="H77" s="24">
        <v>2019</v>
      </c>
      <c r="I77" s="24" t="s">
        <v>17</v>
      </c>
      <c r="J77" s="35" t="s">
        <v>231</v>
      </c>
      <c r="K77" s="24" t="s">
        <v>19</v>
      </c>
      <c r="L77" s="24" t="s">
        <v>20</v>
      </c>
      <c r="M77" s="36" t="s">
        <v>21</v>
      </c>
    </row>
    <row r="78" spans="1:13" ht="40.5">
      <c r="A78" s="24">
        <v>73</v>
      </c>
      <c r="B78" s="24" t="s">
        <v>232</v>
      </c>
      <c r="C78" s="34" t="s">
        <v>233</v>
      </c>
      <c r="D78" s="28">
        <v>262</v>
      </c>
      <c r="E78" s="24">
        <v>267.63</v>
      </c>
      <c r="F78" s="24">
        <v>181.71</v>
      </c>
      <c r="G78" s="24">
        <v>1981</v>
      </c>
      <c r="H78" s="24">
        <v>2012</v>
      </c>
      <c r="I78" s="24" t="s">
        <v>17</v>
      </c>
      <c r="J78" s="35" t="s">
        <v>234</v>
      </c>
      <c r="K78" s="24" t="s">
        <v>19</v>
      </c>
      <c r="L78" s="24" t="s">
        <v>20</v>
      </c>
      <c r="M78" s="36" t="s">
        <v>21</v>
      </c>
    </row>
    <row r="79" spans="1:13" ht="40.5">
      <c r="A79" s="24">
        <v>74</v>
      </c>
      <c r="B79" s="24" t="s">
        <v>235</v>
      </c>
      <c r="C79" s="24" t="s">
        <v>236</v>
      </c>
      <c r="D79" s="28">
        <v>255</v>
      </c>
      <c r="E79" s="24">
        <v>280.97000000000003</v>
      </c>
      <c r="F79" s="24">
        <v>162.71</v>
      </c>
      <c r="G79" s="24">
        <v>1981</v>
      </c>
      <c r="H79" s="24">
        <v>2006</v>
      </c>
      <c r="I79" s="24" t="s">
        <v>17</v>
      </c>
      <c r="J79" s="35" t="s">
        <v>237</v>
      </c>
      <c r="K79" s="24" t="s">
        <v>19</v>
      </c>
      <c r="L79" s="24" t="s">
        <v>20</v>
      </c>
      <c r="M79" s="36" t="s">
        <v>21</v>
      </c>
    </row>
    <row r="80" spans="1:13" ht="40.5">
      <c r="A80" s="24">
        <v>75</v>
      </c>
      <c r="B80" s="24" t="s">
        <v>238</v>
      </c>
      <c r="C80" s="24" t="s">
        <v>239</v>
      </c>
      <c r="D80" s="28">
        <v>262</v>
      </c>
      <c r="E80" s="24">
        <v>267.33999999999997</v>
      </c>
      <c r="F80" s="24">
        <v>166.15</v>
      </c>
      <c r="G80" s="24">
        <v>1981</v>
      </c>
      <c r="H80" s="24">
        <v>2000</v>
      </c>
      <c r="I80" s="24" t="s">
        <v>17</v>
      </c>
      <c r="J80" s="35" t="s">
        <v>240</v>
      </c>
      <c r="K80" s="24" t="s">
        <v>19</v>
      </c>
      <c r="L80" s="24" t="s">
        <v>20</v>
      </c>
      <c r="M80" s="36" t="s">
        <v>21</v>
      </c>
    </row>
    <row r="81" spans="1:13" ht="40.5">
      <c r="A81" s="24">
        <v>76</v>
      </c>
      <c r="B81" s="24" t="s">
        <v>241</v>
      </c>
      <c r="C81" s="24" t="s">
        <v>242</v>
      </c>
      <c r="D81" s="28">
        <v>266</v>
      </c>
      <c r="E81" s="24">
        <v>292.66000000000003</v>
      </c>
      <c r="F81" s="24">
        <v>170.33</v>
      </c>
      <c r="G81" s="24">
        <v>1981</v>
      </c>
      <c r="H81" s="24">
        <v>2010</v>
      </c>
      <c r="I81" s="24" t="s">
        <v>17</v>
      </c>
      <c r="J81" s="35" t="s">
        <v>243</v>
      </c>
      <c r="K81" s="24" t="s">
        <v>19</v>
      </c>
      <c r="L81" s="24" t="s">
        <v>20</v>
      </c>
      <c r="M81" s="36" t="s">
        <v>21</v>
      </c>
    </row>
    <row r="82" spans="1:13" ht="40.5">
      <c r="A82" s="24">
        <v>77</v>
      </c>
      <c r="B82" s="24" t="s">
        <v>244</v>
      </c>
      <c r="C82" s="24" t="s">
        <v>245</v>
      </c>
      <c r="D82" s="28">
        <v>270</v>
      </c>
      <c r="E82" s="24">
        <v>277.33999999999997</v>
      </c>
      <c r="F82" s="24">
        <v>169.59</v>
      </c>
      <c r="G82" s="24">
        <v>1981</v>
      </c>
      <c r="H82" s="24">
        <v>2010</v>
      </c>
      <c r="I82" s="24" t="s">
        <v>17</v>
      </c>
      <c r="J82" s="35" t="s">
        <v>246</v>
      </c>
      <c r="K82" s="24" t="s">
        <v>19</v>
      </c>
      <c r="L82" s="24" t="s">
        <v>20</v>
      </c>
      <c r="M82" s="36" t="s">
        <v>21</v>
      </c>
    </row>
    <row r="83" spans="1:13" ht="40.5">
      <c r="A83" s="24">
        <v>78</v>
      </c>
      <c r="B83" s="24" t="s">
        <v>247</v>
      </c>
      <c r="C83" s="24" t="s">
        <v>248</v>
      </c>
      <c r="D83" s="28">
        <v>311.69</v>
      </c>
      <c r="E83" s="24">
        <v>311.69</v>
      </c>
      <c r="F83" s="24">
        <v>120.54</v>
      </c>
      <c r="G83" s="24">
        <v>1981</v>
      </c>
      <c r="H83" s="24">
        <v>2003</v>
      </c>
      <c r="I83" s="24" t="s">
        <v>17</v>
      </c>
      <c r="J83" s="35" t="s">
        <v>249</v>
      </c>
      <c r="K83" s="24" t="s">
        <v>19</v>
      </c>
      <c r="L83" s="24" t="s">
        <v>20</v>
      </c>
      <c r="M83" s="36" t="s">
        <v>21</v>
      </c>
    </row>
    <row r="84" spans="1:13" ht="40.5">
      <c r="A84" s="24">
        <v>79</v>
      </c>
      <c r="B84" s="24" t="s">
        <v>250</v>
      </c>
      <c r="C84" s="24" t="s">
        <v>251</v>
      </c>
      <c r="D84" s="28">
        <v>304</v>
      </c>
      <c r="E84" s="24">
        <v>324.58</v>
      </c>
      <c r="F84" s="24">
        <v>158.91999999999999</v>
      </c>
      <c r="G84" s="24">
        <v>1980</v>
      </c>
      <c r="H84" s="24">
        <v>1985</v>
      </c>
      <c r="I84" s="24" t="s">
        <v>17</v>
      </c>
      <c r="J84" s="35" t="s">
        <v>252</v>
      </c>
      <c r="K84" s="24" t="s">
        <v>19</v>
      </c>
      <c r="L84" s="24" t="s">
        <v>20</v>
      </c>
      <c r="M84" s="36" t="s">
        <v>21</v>
      </c>
    </row>
    <row r="85" spans="1:13" ht="40.5">
      <c r="A85" s="24">
        <v>80</v>
      </c>
      <c r="B85" s="24" t="s">
        <v>253</v>
      </c>
      <c r="C85" s="24" t="s">
        <v>254</v>
      </c>
      <c r="D85" s="28">
        <v>304</v>
      </c>
      <c r="E85" s="24">
        <v>322.95</v>
      </c>
      <c r="F85" s="24">
        <v>166.43</v>
      </c>
      <c r="G85" s="24">
        <v>1990</v>
      </c>
      <c r="H85" s="24">
        <v>1993</v>
      </c>
      <c r="I85" s="24" t="s">
        <v>17</v>
      </c>
      <c r="J85" s="35" t="s">
        <v>255</v>
      </c>
      <c r="K85" s="24" t="s">
        <v>19</v>
      </c>
      <c r="L85" s="24" t="s">
        <v>20</v>
      </c>
      <c r="M85" s="36" t="s">
        <v>21</v>
      </c>
    </row>
    <row r="86" spans="1:13" ht="54">
      <c r="A86" s="24">
        <v>81</v>
      </c>
      <c r="B86" s="24" t="s">
        <v>256</v>
      </c>
      <c r="C86" s="24" t="s">
        <v>257</v>
      </c>
      <c r="D86" s="28">
        <v>667</v>
      </c>
      <c r="E86" s="24">
        <v>1735.78</v>
      </c>
      <c r="F86" s="24">
        <v>882.72</v>
      </c>
      <c r="G86" s="24">
        <v>1981</v>
      </c>
      <c r="H86" s="24">
        <v>2018</v>
      </c>
      <c r="I86" s="24" t="s">
        <v>17</v>
      </c>
      <c r="J86" s="35" t="s">
        <v>258</v>
      </c>
      <c r="K86" s="24" t="s">
        <v>19</v>
      </c>
      <c r="L86" s="24" t="s">
        <v>20</v>
      </c>
      <c r="M86" s="36" t="s">
        <v>21</v>
      </c>
    </row>
    <row r="87" spans="1:13" ht="40.5">
      <c r="A87" s="24">
        <v>82</v>
      </c>
      <c r="B87" s="24" t="s">
        <v>259</v>
      </c>
      <c r="C87" s="24" t="s">
        <v>260</v>
      </c>
      <c r="D87" s="29">
        <v>271.7</v>
      </c>
      <c r="E87" s="24">
        <v>468.88</v>
      </c>
      <c r="F87" s="24">
        <v>614</v>
      </c>
      <c r="G87" s="30">
        <v>1949</v>
      </c>
      <c r="H87" s="24">
        <v>1996</v>
      </c>
      <c r="I87" s="24" t="s">
        <v>17</v>
      </c>
      <c r="J87" s="35" t="s">
        <v>261</v>
      </c>
      <c r="K87" s="24" t="s">
        <v>19</v>
      </c>
      <c r="L87" s="24" t="s">
        <v>20</v>
      </c>
      <c r="M87" s="36" t="s">
        <v>21</v>
      </c>
    </row>
    <row r="88" spans="1:13" ht="54">
      <c r="A88" s="24">
        <v>83</v>
      </c>
      <c r="B88" s="24" t="s">
        <v>262</v>
      </c>
      <c r="C88" s="24" t="s">
        <v>263</v>
      </c>
      <c r="D88" s="28">
        <v>365</v>
      </c>
      <c r="E88" s="24">
        <v>400.36</v>
      </c>
      <c r="F88" s="24">
        <v>468.21</v>
      </c>
      <c r="G88" s="24">
        <v>1949</v>
      </c>
      <c r="H88" s="24">
        <v>2018</v>
      </c>
      <c r="I88" s="24" t="s">
        <v>17</v>
      </c>
      <c r="J88" s="35" t="s">
        <v>264</v>
      </c>
      <c r="K88" s="24" t="s">
        <v>19</v>
      </c>
      <c r="L88" s="24" t="s">
        <v>20</v>
      </c>
      <c r="M88" s="36" t="s">
        <v>21</v>
      </c>
    </row>
    <row r="89" spans="1:13" ht="54">
      <c r="A89" s="24">
        <v>84</v>
      </c>
      <c r="B89" s="24" t="s">
        <v>265</v>
      </c>
      <c r="C89" s="24" t="s">
        <v>266</v>
      </c>
      <c r="D89" s="28">
        <v>549.38</v>
      </c>
      <c r="E89" s="24">
        <v>583.97</v>
      </c>
      <c r="F89" s="24">
        <v>285.70999999999998</v>
      </c>
      <c r="G89" s="24">
        <v>1949</v>
      </c>
      <c r="H89" s="24">
        <v>1994</v>
      </c>
      <c r="I89" s="24" t="s">
        <v>17</v>
      </c>
      <c r="J89" s="35" t="s">
        <v>267</v>
      </c>
      <c r="K89" s="24" t="s">
        <v>19</v>
      </c>
      <c r="L89" s="24" t="s">
        <v>20</v>
      </c>
      <c r="M89" s="36" t="s">
        <v>21</v>
      </c>
    </row>
    <row r="90" spans="1:13" ht="40.5">
      <c r="A90" s="24">
        <v>85</v>
      </c>
      <c r="B90" s="24" t="s">
        <v>268</v>
      </c>
      <c r="C90" s="24" t="s">
        <v>269</v>
      </c>
      <c r="D90" s="28">
        <v>200</v>
      </c>
      <c r="E90" s="24">
        <v>205.38</v>
      </c>
      <c r="F90" s="24">
        <v>328.44</v>
      </c>
      <c r="G90" s="24">
        <v>1985</v>
      </c>
      <c r="H90" s="24">
        <v>2000</v>
      </c>
      <c r="I90" s="24" t="s">
        <v>17</v>
      </c>
      <c r="J90" s="35" t="s">
        <v>270</v>
      </c>
      <c r="K90" s="24" t="s">
        <v>19</v>
      </c>
      <c r="L90" s="24" t="s">
        <v>20</v>
      </c>
      <c r="M90" s="36" t="s">
        <v>21</v>
      </c>
    </row>
    <row r="91" spans="1:13" ht="40.5">
      <c r="A91" s="24">
        <v>86</v>
      </c>
      <c r="B91" s="24" t="s">
        <v>271</v>
      </c>
      <c r="C91" s="24" t="s">
        <v>272</v>
      </c>
      <c r="D91" s="28">
        <v>288</v>
      </c>
      <c r="E91" s="24">
        <v>292.16000000000003</v>
      </c>
      <c r="F91" s="24">
        <v>311.63</v>
      </c>
      <c r="G91" s="24">
        <v>1949</v>
      </c>
      <c r="H91" s="24">
        <v>2007</v>
      </c>
      <c r="I91" s="24" t="s">
        <v>17</v>
      </c>
      <c r="J91" s="35" t="s">
        <v>273</v>
      </c>
      <c r="K91" s="24" t="s">
        <v>19</v>
      </c>
      <c r="L91" s="24" t="s">
        <v>20</v>
      </c>
      <c r="M91" s="36" t="s">
        <v>21</v>
      </c>
    </row>
    <row r="92" spans="1:13" ht="67.5">
      <c r="A92" s="24">
        <v>87</v>
      </c>
      <c r="B92" s="24" t="s">
        <v>274</v>
      </c>
      <c r="C92" s="24" t="s">
        <v>275</v>
      </c>
      <c r="D92" s="24">
        <v>309.12</v>
      </c>
      <c r="E92" s="24">
        <v>309.12</v>
      </c>
      <c r="F92" s="24">
        <v>146.33000000000001</v>
      </c>
      <c r="G92" s="24">
        <v>1949</v>
      </c>
      <c r="H92" s="24">
        <v>2014</v>
      </c>
      <c r="I92" s="24" t="s">
        <v>17</v>
      </c>
      <c r="J92" s="35" t="s">
        <v>276</v>
      </c>
      <c r="K92" s="24" t="s">
        <v>19</v>
      </c>
      <c r="L92" s="24" t="s">
        <v>20</v>
      </c>
      <c r="M92" s="36" t="s">
        <v>21</v>
      </c>
    </row>
    <row r="93" spans="1:13" ht="54">
      <c r="A93" s="24">
        <v>88</v>
      </c>
      <c r="B93" s="24" t="s">
        <v>277</v>
      </c>
      <c r="C93" s="24" t="s">
        <v>278</v>
      </c>
      <c r="D93" s="28">
        <v>631</v>
      </c>
      <c r="E93" s="24">
        <v>631.15</v>
      </c>
      <c r="F93" s="24">
        <v>612.97</v>
      </c>
      <c r="G93" s="24">
        <v>1949</v>
      </c>
      <c r="H93" s="24">
        <v>1990</v>
      </c>
      <c r="I93" s="24" t="s">
        <v>17</v>
      </c>
      <c r="J93" s="35" t="s">
        <v>279</v>
      </c>
      <c r="K93" s="24" t="s">
        <v>19</v>
      </c>
      <c r="L93" s="24" t="s">
        <v>20</v>
      </c>
      <c r="M93" s="36" t="s">
        <v>21</v>
      </c>
    </row>
    <row r="94" spans="1:13" ht="40.5">
      <c r="A94" s="24">
        <v>89</v>
      </c>
      <c r="B94" s="24" t="s">
        <v>280</v>
      </c>
      <c r="C94" s="24" t="s">
        <v>281</v>
      </c>
      <c r="D94" s="28">
        <v>280</v>
      </c>
      <c r="E94" s="24">
        <v>280.94</v>
      </c>
      <c r="F94" s="24">
        <v>161.32</v>
      </c>
      <c r="G94" s="24">
        <v>1949</v>
      </c>
      <c r="H94" s="24">
        <v>1998</v>
      </c>
      <c r="I94" s="24" t="s">
        <v>17</v>
      </c>
      <c r="J94" s="35" t="s">
        <v>282</v>
      </c>
      <c r="K94" s="24" t="s">
        <v>19</v>
      </c>
      <c r="L94" s="24" t="s">
        <v>20</v>
      </c>
      <c r="M94" s="36" t="s">
        <v>21</v>
      </c>
    </row>
    <row r="95" spans="1:13" ht="40.5">
      <c r="A95" s="24">
        <v>90</v>
      </c>
      <c r="B95" s="24" t="s">
        <v>283</v>
      </c>
      <c r="C95" s="24" t="s">
        <v>152</v>
      </c>
      <c r="D95" s="28">
        <v>285.5</v>
      </c>
      <c r="E95" s="24">
        <v>285.5</v>
      </c>
      <c r="F95" s="24">
        <v>175.9</v>
      </c>
      <c r="G95" s="24">
        <v>1998</v>
      </c>
      <c r="H95" s="24">
        <v>2006</v>
      </c>
      <c r="I95" s="24" t="s">
        <v>17</v>
      </c>
      <c r="J95" s="35" t="s">
        <v>284</v>
      </c>
      <c r="K95" s="24" t="s">
        <v>19</v>
      </c>
      <c r="L95" s="24" t="s">
        <v>20</v>
      </c>
      <c r="M95" s="36" t="s">
        <v>21</v>
      </c>
    </row>
    <row r="96" spans="1:13" ht="54">
      <c r="A96" s="24">
        <v>91</v>
      </c>
      <c r="B96" s="24" t="s">
        <v>285</v>
      </c>
      <c r="C96" s="24" t="s">
        <v>286</v>
      </c>
      <c r="D96" s="28">
        <v>352</v>
      </c>
      <c r="E96" s="24">
        <v>364.23</v>
      </c>
      <c r="F96" s="24">
        <v>220.45</v>
      </c>
      <c r="G96" s="24">
        <v>1966</v>
      </c>
      <c r="H96" s="24">
        <v>2000</v>
      </c>
      <c r="I96" s="24" t="s">
        <v>17</v>
      </c>
      <c r="J96" s="35" t="s">
        <v>287</v>
      </c>
      <c r="K96" s="24" t="s">
        <v>19</v>
      </c>
      <c r="L96" s="24" t="s">
        <v>20</v>
      </c>
      <c r="M96" s="36" t="s">
        <v>21</v>
      </c>
    </row>
    <row r="97" spans="1:13" ht="40.5">
      <c r="A97" s="24">
        <v>92</v>
      </c>
      <c r="B97" s="24" t="s">
        <v>288</v>
      </c>
      <c r="C97" s="24" t="s">
        <v>289</v>
      </c>
      <c r="D97" s="28">
        <v>261</v>
      </c>
      <c r="E97" s="24">
        <v>272.10000000000002</v>
      </c>
      <c r="F97" s="24">
        <v>333.66</v>
      </c>
      <c r="G97" s="24">
        <v>1965</v>
      </c>
      <c r="H97" s="24">
        <v>2018</v>
      </c>
      <c r="I97" s="24" t="s">
        <v>17</v>
      </c>
      <c r="J97" s="35" t="s">
        <v>290</v>
      </c>
      <c r="K97" s="24" t="s">
        <v>19</v>
      </c>
      <c r="L97" s="24" t="s">
        <v>20</v>
      </c>
      <c r="M97" s="36" t="s">
        <v>21</v>
      </c>
    </row>
    <row r="98" spans="1:13" ht="40.5">
      <c r="A98" s="24">
        <v>93</v>
      </c>
      <c r="B98" s="24" t="s">
        <v>291</v>
      </c>
      <c r="C98" s="24" t="s">
        <v>292</v>
      </c>
      <c r="D98" s="28">
        <v>546.12</v>
      </c>
      <c r="E98" s="24">
        <v>561.4</v>
      </c>
      <c r="F98" s="24">
        <v>397.04</v>
      </c>
      <c r="G98" s="24">
        <v>1968</v>
      </c>
      <c r="H98" s="24">
        <v>2012</v>
      </c>
      <c r="I98" s="24" t="s">
        <v>17</v>
      </c>
      <c r="J98" s="35" t="s">
        <v>293</v>
      </c>
      <c r="K98" s="24" t="s">
        <v>19</v>
      </c>
      <c r="L98" s="24" t="s">
        <v>20</v>
      </c>
      <c r="M98" s="36" t="s">
        <v>21</v>
      </c>
    </row>
    <row r="99" spans="1:13" ht="40.5">
      <c r="A99" s="24">
        <v>94</v>
      </c>
      <c r="B99" s="24" t="s">
        <v>294</v>
      </c>
      <c r="C99" s="24" t="s">
        <v>295</v>
      </c>
      <c r="D99" s="28">
        <v>505</v>
      </c>
      <c r="E99" s="24">
        <v>541.78</v>
      </c>
      <c r="F99" s="24">
        <v>272.35000000000002</v>
      </c>
      <c r="G99" s="24">
        <v>1968</v>
      </c>
      <c r="H99" s="24">
        <v>2000</v>
      </c>
      <c r="I99" s="24" t="s">
        <v>17</v>
      </c>
      <c r="J99" s="35" t="s">
        <v>296</v>
      </c>
      <c r="K99" s="24" t="s">
        <v>19</v>
      </c>
      <c r="L99" s="24" t="s">
        <v>20</v>
      </c>
      <c r="M99" s="36" t="s">
        <v>21</v>
      </c>
    </row>
    <row r="100" spans="1:13" ht="40.5">
      <c r="A100" s="24">
        <v>95</v>
      </c>
      <c r="B100" s="24" t="s">
        <v>297</v>
      </c>
      <c r="C100" s="24" t="s">
        <v>298</v>
      </c>
      <c r="D100" s="28">
        <v>442.89</v>
      </c>
      <c r="E100" s="24">
        <v>442.89</v>
      </c>
      <c r="F100" s="24">
        <v>245.08</v>
      </c>
      <c r="G100" s="24">
        <v>1968</v>
      </c>
      <c r="H100" s="24">
        <v>2003</v>
      </c>
      <c r="I100" s="24" t="s">
        <v>17</v>
      </c>
      <c r="J100" s="35" t="s">
        <v>299</v>
      </c>
      <c r="K100" s="24" t="s">
        <v>19</v>
      </c>
      <c r="L100" s="24" t="s">
        <v>20</v>
      </c>
      <c r="M100" s="36" t="s">
        <v>21</v>
      </c>
    </row>
    <row r="101" spans="1:13" ht="40.5">
      <c r="A101" s="24">
        <v>96</v>
      </c>
      <c r="B101" s="24" t="s">
        <v>300</v>
      </c>
      <c r="C101" s="24" t="s">
        <v>301</v>
      </c>
      <c r="D101" s="28">
        <v>390</v>
      </c>
      <c r="E101" s="24">
        <v>391.17</v>
      </c>
      <c r="F101" s="24">
        <v>205.46</v>
      </c>
      <c r="G101" s="24">
        <v>1945</v>
      </c>
      <c r="H101" s="24">
        <v>2008</v>
      </c>
      <c r="I101" s="24" t="s">
        <v>17</v>
      </c>
      <c r="J101" s="35" t="s">
        <v>302</v>
      </c>
      <c r="K101" s="24" t="s">
        <v>19</v>
      </c>
      <c r="L101" s="24" t="s">
        <v>20</v>
      </c>
      <c r="M101" s="36" t="s">
        <v>21</v>
      </c>
    </row>
    <row r="102" spans="1:13" ht="54">
      <c r="A102" s="24">
        <v>97</v>
      </c>
      <c r="B102" s="24" t="s">
        <v>303</v>
      </c>
      <c r="C102" s="24" t="s">
        <v>304</v>
      </c>
      <c r="D102" s="28">
        <v>486.59</v>
      </c>
      <c r="E102" s="24">
        <v>503.49</v>
      </c>
      <c r="F102" s="24">
        <v>240.14</v>
      </c>
      <c r="G102" s="24">
        <v>1958</v>
      </c>
      <c r="H102" s="24">
        <v>1988</v>
      </c>
      <c r="I102" s="24" t="s">
        <v>17</v>
      </c>
      <c r="J102" s="35" t="s">
        <v>305</v>
      </c>
      <c r="K102" s="24" t="s">
        <v>19</v>
      </c>
      <c r="L102" s="24" t="s">
        <v>20</v>
      </c>
      <c r="M102" s="36" t="s">
        <v>21</v>
      </c>
    </row>
    <row r="103" spans="1:13" ht="40.5">
      <c r="A103" s="24">
        <v>98</v>
      </c>
      <c r="B103" s="24" t="s">
        <v>306</v>
      </c>
      <c r="C103" s="24" t="s">
        <v>307</v>
      </c>
      <c r="D103" s="28">
        <v>344.05</v>
      </c>
      <c r="E103" s="24">
        <v>344.05</v>
      </c>
      <c r="F103" s="24">
        <v>187.74</v>
      </c>
      <c r="G103" s="24">
        <v>1958</v>
      </c>
      <c r="H103" s="24">
        <v>2008</v>
      </c>
      <c r="I103" s="24" t="s">
        <v>17</v>
      </c>
      <c r="J103" s="35" t="s">
        <v>308</v>
      </c>
      <c r="K103" s="24" t="s">
        <v>19</v>
      </c>
      <c r="L103" s="24" t="s">
        <v>20</v>
      </c>
      <c r="M103" s="36" t="s">
        <v>21</v>
      </c>
    </row>
    <row r="104" spans="1:13" ht="40.5">
      <c r="A104" s="24">
        <v>99</v>
      </c>
      <c r="B104" s="24" t="s">
        <v>309</v>
      </c>
      <c r="C104" s="24" t="s">
        <v>310</v>
      </c>
      <c r="D104" s="28">
        <v>350.68</v>
      </c>
      <c r="E104" s="24">
        <v>350.68</v>
      </c>
      <c r="F104" s="24">
        <v>263.11</v>
      </c>
      <c r="G104" s="24">
        <v>1958</v>
      </c>
      <c r="H104" s="24">
        <v>2006</v>
      </c>
      <c r="I104" s="24" t="s">
        <v>17</v>
      </c>
      <c r="J104" s="35" t="s">
        <v>311</v>
      </c>
      <c r="K104" s="24" t="s">
        <v>19</v>
      </c>
      <c r="L104" s="24" t="s">
        <v>20</v>
      </c>
      <c r="M104" s="36" t="s">
        <v>21</v>
      </c>
    </row>
    <row r="105" spans="1:13" ht="44.1" customHeight="1">
      <c r="A105" s="24">
        <v>100</v>
      </c>
      <c r="B105" s="24" t="s">
        <v>312</v>
      </c>
      <c r="C105" s="24" t="s">
        <v>313</v>
      </c>
      <c r="D105" s="28">
        <v>301.79000000000002</v>
      </c>
      <c r="E105" s="24">
        <v>392.03</v>
      </c>
      <c r="F105" s="24">
        <v>515.37</v>
      </c>
      <c r="G105" s="24">
        <v>1958</v>
      </c>
      <c r="H105" s="24">
        <v>2005</v>
      </c>
      <c r="I105" s="24" t="s">
        <v>17</v>
      </c>
      <c r="J105" s="35" t="s">
        <v>314</v>
      </c>
      <c r="K105" s="24" t="s">
        <v>19</v>
      </c>
      <c r="L105" s="24" t="s">
        <v>20</v>
      </c>
      <c r="M105" s="36" t="s">
        <v>21</v>
      </c>
    </row>
    <row r="106" spans="1:13" ht="54">
      <c r="A106" s="24">
        <v>101</v>
      </c>
      <c r="B106" s="24" t="s">
        <v>315</v>
      </c>
      <c r="C106" s="24" t="s">
        <v>316</v>
      </c>
      <c r="D106" s="29">
        <v>261</v>
      </c>
      <c r="E106" s="24">
        <v>320.27999999999997</v>
      </c>
      <c r="F106" s="24">
        <v>144.16999999999999</v>
      </c>
      <c r="G106" s="24">
        <v>1958</v>
      </c>
      <c r="H106" s="24">
        <v>2014</v>
      </c>
      <c r="I106" s="24" t="s">
        <v>17</v>
      </c>
      <c r="J106" s="35" t="s">
        <v>317</v>
      </c>
      <c r="K106" s="24" t="s">
        <v>19</v>
      </c>
      <c r="L106" s="24" t="s">
        <v>20</v>
      </c>
      <c r="M106" s="36" t="s">
        <v>21</v>
      </c>
    </row>
    <row r="107" spans="1:13" ht="40.5">
      <c r="A107" s="24">
        <v>102</v>
      </c>
      <c r="B107" s="24" t="s">
        <v>318</v>
      </c>
      <c r="C107" s="24" t="s">
        <v>319</v>
      </c>
      <c r="D107" s="29">
        <v>226.28</v>
      </c>
      <c r="E107" s="24">
        <v>255.72</v>
      </c>
      <c r="F107" s="24">
        <v>214.32</v>
      </c>
      <c r="G107" s="24">
        <v>1958</v>
      </c>
      <c r="H107" s="24">
        <v>2012</v>
      </c>
      <c r="I107" s="24" t="s">
        <v>17</v>
      </c>
      <c r="J107" s="35" t="s">
        <v>320</v>
      </c>
      <c r="K107" s="24" t="s">
        <v>19</v>
      </c>
      <c r="L107" s="24" t="s">
        <v>20</v>
      </c>
      <c r="M107" s="36" t="s">
        <v>21</v>
      </c>
    </row>
    <row r="108" spans="1:13" ht="40.5">
      <c r="A108" s="24">
        <v>103</v>
      </c>
      <c r="B108" s="24" t="s">
        <v>321</v>
      </c>
      <c r="C108" s="24" t="s">
        <v>322</v>
      </c>
      <c r="D108" s="28">
        <v>233.33</v>
      </c>
      <c r="E108" s="24">
        <v>233.33</v>
      </c>
      <c r="F108" s="24">
        <v>162.18</v>
      </c>
      <c r="G108" s="24">
        <v>1958</v>
      </c>
      <c r="H108" s="24">
        <v>2006</v>
      </c>
      <c r="I108" s="24" t="s">
        <v>17</v>
      </c>
      <c r="J108" s="35" t="s">
        <v>323</v>
      </c>
      <c r="K108" s="24" t="s">
        <v>19</v>
      </c>
      <c r="L108" s="24" t="s">
        <v>20</v>
      </c>
      <c r="M108" s="36" t="s">
        <v>21</v>
      </c>
    </row>
    <row r="109" spans="1:13" ht="40.5">
      <c r="A109" s="24">
        <v>104</v>
      </c>
      <c r="B109" s="24" t="s">
        <v>324</v>
      </c>
      <c r="C109" s="24" t="s">
        <v>325</v>
      </c>
      <c r="D109" s="28">
        <v>226</v>
      </c>
      <c r="E109" s="24">
        <v>231.6</v>
      </c>
      <c r="F109" s="24">
        <v>164.22</v>
      </c>
      <c r="G109" s="24">
        <v>1979</v>
      </c>
      <c r="H109" s="24">
        <v>2010</v>
      </c>
      <c r="I109" s="24" t="s">
        <v>17</v>
      </c>
      <c r="J109" s="35" t="s">
        <v>326</v>
      </c>
      <c r="K109" s="24" t="s">
        <v>19</v>
      </c>
      <c r="L109" s="24" t="s">
        <v>20</v>
      </c>
      <c r="M109" s="36" t="s">
        <v>21</v>
      </c>
    </row>
    <row r="110" spans="1:13" ht="40.5">
      <c r="A110" s="24">
        <v>105</v>
      </c>
      <c r="B110" s="24" t="s">
        <v>327</v>
      </c>
      <c r="C110" s="24" t="s">
        <v>328</v>
      </c>
      <c r="D110" s="28">
        <v>361.35</v>
      </c>
      <c r="E110" s="24">
        <v>361.35</v>
      </c>
      <c r="F110" s="24">
        <v>196.33</v>
      </c>
      <c r="G110" s="24">
        <v>1976</v>
      </c>
      <c r="H110" s="24">
        <v>2000</v>
      </c>
      <c r="I110" s="24" t="s">
        <v>17</v>
      </c>
      <c r="J110" s="35" t="s">
        <v>329</v>
      </c>
      <c r="K110" s="24" t="s">
        <v>19</v>
      </c>
      <c r="L110" s="24" t="s">
        <v>20</v>
      </c>
      <c r="M110" s="36" t="s">
        <v>21</v>
      </c>
    </row>
    <row r="111" spans="1:13" ht="54">
      <c r="A111" s="24">
        <v>106</v>
      </c>
      <c r="B111" s="24" t="s">
        <v>330</v>
      </c>
      <c r="C111" s="24" t="s">
        <v>331</v>
      </c>
      <c r="D111" s="28">
        <v>328.12</v>
      </c>
      <c r="E111" s="24">
        <v>328.12</v>
      </c>
      <c r="F111" s="24">
        <v>162.96</v>
      </c>
      <c r="G111" s="24">
        <v>1948</v>
      </c>
      <c r="H111" s="24">
        <v>1988</v>
      </c>
      <c r="I111" s="24" t="s">
        <v>17</v>
      </c>
      <c r="J111" s="35" t="s">
        <v>332</v>
      </c>
      <c r="K111" s="24" t="s">
        <v>19</v>
      </c>
      <c r="L111" s="24" t="s">
        <v>20</v>
      </c>
      <c r="M111" s="36" t="s">
        <v>21</v>
      </c>
    </row>
    <row r="112" spans="1:13" ht="40.5">
      <c r="A112" s="24">
        <v>107</v>
      </c>
      <c r="B112" s="24" t="s">
        <v>333</v>
      </c>
      <c r="C112" s="24" t="s">
        <v>334</v>
      </c>
      <c r="D112" s="28">
        <v>316</v>
      </c>
      <c r="E112" s="24">
        <v>345.64</v>
      </c>
      <c r="F112" s="24">
        <v>140.59</v>
      </c>
      <c r="G112" s="24">
        <v>1948</v>
      </c>
      <c r="H112" s="24">
        <v>1994</v>
      </c>
      <c r="I112" s="24" t="s">
        <v>17</v>
      </c>
      <c r="J112" s="35" t="s">
        <v>335</v>
      </c>
      <c r="K112" s="24" t="s">
        <v>19</v>
      </c>
      <c r="L112" s="24" t="s">
        <v>20</v>
      </c>
      <c r="M112" s="36" t="s">
        <v>21</v>
      </c>
    </row>
    <row r="113" spans="1:13" ht="40.5">
      <c r="A113" s="24">
        <v>108</v>
      </c>
      <c r="B113" s="24" t="s">
        <v>336</v>
      </c>
      <c r="C113" s="24" t="s">
        <v>337</v>
      </c>
      <c r="D113" s="28">
        <v>248</v>
      </c>
      <c r="E113" s="24">
        <v>251.11</v>
      </c>
      <c r="F113" s="24">
        <v>132.51</v>
      </c>
      <c r="G113" s="24">
        <v>1980</v>
      </c>
      <c r="H113" s="24">
        <v>2000</v>
      </c>
      <c r="I113" s="24" t="s">
        <v>17</v>
      </c>
      <c r="J113" s="35" t="s">
        <v>338</v>
      </c>
      <c r="K113" s="24" t="s">
        <v>19</v>
      </c>
      <c r="L113" s="24" t="s">
        <v>20</v>
      </c>
      <c r="M113" s="36" t="s">
        <v>21</v>
      </c>
    </row>
    <row r="114" spans="1:13" ht="40.5">
      <c r="A114" s="24">
        <v>109</v>
      </c>
      <c r="B114" s="24" t="s">
        <v>339</v>
      </c>
      <c r="C114" s="24" t="s">
        <v>340</v>
      </c>
      <c r="D114" s="28">
        <v>337.56</v>
      </c>
      <c r="E114" s="24">
        <v>337.56</v>
      </c>
      <c r="F114" s="24">
        <v>208.06</v>
      </c>
      <c r="G114" s="24">
        <v>1964</v>
      </c>
      <c r="H114" s="24">
        <v>2000</v>
      </c>
      <c r="I114" s="24" t="s">
        <v>17</v>
      </c>
      <c r="J114" s="35" t="s">
        <v>341</v>
      </c>
      <c r="K114" s="24" t="s">
        <v>19</v>
      </c>
      <c r="L114" s="24" t="s">
        <v>20</v>
      </c>
      <c r="M114" s="36" t="s">
        <v>21</v>
      </c>
    </row>
    <row r="115" spans="1:13" ht="40.5">
      <c r="A115" s="24">
        <v>110</v>
      </c>
      <c r="B115" s="24" t="s">
        <v>342</v>
      </c>
      <c r="C115" s="24" t="s">
        <v>343</v>
      </c>
      <c r="D115" s="28">
        <v>151.13999999999999</v>
      </c>
      <c r="E115" s="24">
        <v>151.13999999999999</v>
      </c>
      <c r="F115" s="24">
        <v>41.16</v>
      </c>
      <c r="G115" s="24">
        <v>1964</v>
      </c>
      <c r="H115" s="24">
        <v>1983</v>
      </c>
      <c r="I115" s="24" t="s">
        <v>17</v>
      </c>
      <c r="J115" s="35" t="s">
        <v>344</v>
      </c>
      <c r="K115" s="24" t="s">
        <v>19</v>
      </c>
      <c r="L115" s="24" t="s">
        <v>20</v>
      </c>
      <c r="M115" s="36" t="s">
        <v>21</v>
      </c>
    </row>
    <row r="116" spans="1:13" ht="40.5">
      <c r="A116" s="24">
        <v>111</v>
      </c>
      <c r="B116" s="24" t="s">
        <v>345</v>
      </c>
      <c r="C116" s="24" t="s">
        <v>346</v>
      </c>
      <c r="D116" s="29">
        <v>237.6</v>
      </c>
      <c r="E116" s="24">
        <v>249.84</v>
      </c>
      <c r="F116" s="24">
        <v>139.66999999999999</v>
      </c>
      <c r="G116" s="30">
        <v>1958</v>
      </c>
      <c r="H116" s="24">
        <v>1997</v>
      </c>
      <c r="I116" s="24" t="s">
        <v>17</v>
      </c>
      <c r="J116" s="35" t="s">
        <v>347</v>
      </c>
      <c r="K116" s="24" t="s">
        <v>19</v>
      </c>
      <c r="L116" s="24" t="s">
        <v>20</v>
      </c>
      <c r="M116" s="36" t="s">
        <v>21</v>
      </c>
    </row>
    <row r="117" spans="1:13" ht="40.5">
      <c r="A117" s="24">
        <v>112</v>
      </c>
      <c r="B117" s="24" t="s">
        <v>348</v>
      </c>
      <c r="C117" s="24" t="s">
        <v>349</v>
      </c>
      <c r="D117" s="28">
        <v>293.82</v>
      </c>
      <c r="E117" s="24">
        <v>308.19</v>
      </c>
      <c r="F117" s="24">
        <v>371.68</v>
      </c>
      <c r="G117" s="24">
        <v>1950</v>
      </c>
      <c r="H117" s="24">
        <v>2012</v>
      </c>
      <c r="I117" s="24" t="s">
        <v>17</v>
      </c>
      <c r="J117" s="35" t="s">
        <v>350</v>
      </c>
      <c r="K117" s="24" t="s">
        <v>19</v>
      </c>
      <c r="L117" s="24" t="s">
        <v>20</v>
      </c>
      <c r="M117" s="36" t="s">
        <v>21</v>
      </c>
    </row>
    <row r="118" spans="1:13" ht="54">
      <c r="A118" s="24">
        <v>113</v>
      </c>
      <c r="B118" s="24" t="s">
        <v>351</v>
      </c>
      <c r="C118" s="24" t="s">
        <v>352</v>
      </c>
      <c r="D118" s="28">
        <v>200</v>
      </c>
      <c r="E118" s="24">
        <v>244.53</v>
      </c>
      <c r="F118" s="24">
        <v>270.11</v>
      </c>
      <c r="G118" s="24">
        <v>1987</v>
      </c>
      <c r="H118" s="24">
        <v>2010</v>
      </c>
      <c r="I118" s="24" t="s">
        <v>17</v>
      </c>
      <c r="J118" s="35" t="s">
        <v>353</v>
      </c>
      <c r="K118" s="24" t="s">
        <v>19</v>
      </c>
      <c r="L118" s="24" t="s">
        <v>20</v>
      </c>
      <c r="M118" s="36" t="s">
        <v>21</v>
      </c>
    </row>
    <row r="119" spans="1:13" ht="40.5">
      <c r="A119" s="24">
        <v>114</v>
      </c>
      <c r="B119" s="24" t="s">
        <v>354</v>
      </c>
      <c r="C119" s="24" t="s">
        <v>355</v>
      </c>
      <c r="D119" s="28">
        <v>266.89999999999998</v>
      </c>
      <c r="E119" s="24">
        <v>277.08999999999997</v>
      </c>
      <c r="F119" s="24">
        <v>168.63</v>
      </c>
      <c r="G119" s="24">
        <v>1987</v>
      </c>
      <c r="H119" s="24">
        <v>2014</v>
      </c>
      <c r="I119" s="24" t="s">
        <v>17</v>
      </c>
      <c r="J119" s="35" t="s">
        <v>356</v>
      </c>
      <c r="K119" s="24" t="s">
        <v>19</v>
      </c>
      <c r="L119" s="24" t="s">
        <v>20</v>
      </c>
      <c r="M119" s="36" t="s">
        <v>21</v>
      </c>
    </row>
    <row r="120" spans="1:13" ht="40.5">
      <c r="A120" s="24">
        <v>115</v>
      </c>
      <c r="B120" s="24" t="s">
        <v>357</v>
      </c>
      <c r="C120" s="24" t="s">
        <v>358</v>
      </c>
      <c r="D120" s="28">
        <v>340</v>
      </c>
      <c r="E120" s="24">
        <v>342.77</v>
      </c>
      <c r="F120" s="24">
        <v>230.32</v>
      </c>
      <c r="G120" s="24">
        <v>1981</v>
      </c>
      <c r="H120" s="24">
        <v>1996</v>
      </c>
      <c r="I120" s="24" t="s">
        <v>17</v>
      </c>
      <c r="J120" s="35" t="s">
        <v>359</v>
      </c>
      <c r="K120" s="24" t="s">
        <v>19</v>
      </c>
      <c r="L120" s="24" t="s">
        <v>20</v>
      </c>
      <c r="M120" s="36" t="s">
        <v>21</v>
      </c>
    </row>
    <row r="121" spans="1:13" ht="40.5">
      <c r="A121" s="24">
        <v>116</v>
      </c>
      <c r="B121" s="24" t="s">
        <v>360</v>
      </c>
      <c r="C121" s="24" t="s">
        <v>361</v>
      </c>
      <c r="D121" s="28">
        <v>279</v>
      </c>
      <c r="E121" s="24">
        <v>287.55</v>
      </c>
      <c r="F121" s="24">
        <v>79.06</v>
      </c>
      <c r="G121" s="24">
        <v>1981</v>
      </c>
      <c r="H121" s="24">
        <v>1984</v>
      </c>
      <c r="I121" s="24" t="s">
        <v>17</v>
      </c>
      <c r="J121" s="35" t="s">
        <v>362</v>
      </c>
      <c r="K121" s="24" t="s">
        <v>19</v>
      </c>
      <c r="L121" s="24" t="s">
        <v>20</v>
      </c>
      <c r="M121" s="36" t="s">
        <v>21</v>
      </c>
    </row>
    <row r="122" spans="1:13" ht="40.5">
      <c r="A122" s="24">
        <v>117</v>
      </c>
      <c r="B122" s="24" t="s">
        <v>363</v>
      </c>
      <c r="C122" s="24" t="s">
        <v>364</v>
      </c>
      <c r="D122" s="28">
        <v>601</v>
      </c>
      <c r="E122" s="24">
        <v>669.5</v>
      </c>
      <c r="F122" s="24">
        <v>496.78</v>
      </c>
      <c r="G122" s="24">
        <v>1981</v>
      </c>
      <c r="H122" s="24">
        <v>2000</v>
      </c>
      <c r="I122" s="24" t="s">
        <v>17</v>
      </c>
      <c r="J122" s="35" t="s">
        <v>365</v>
      </c>
      <c r="K122" s="24" t="s">
        <v>19</v>
      </c>
      <c r="L122" s="24" t="s">
        <v>20</v>
      </c>
      <c r="M122" s="36" t="s">
        <v>21</v>
      </c>
    </row>
    <row r="123" spans="1:13" ht="54">
      <c r="A123" s="24">
        <v>118</v>
      </c>
      <c r="B123" s="24" t="s">
        <v>366</v>
      </c>
      <c r="C123" s="24" t="s">
        <v>367</v>
      </c>
      <c r="D123" s="28">
        <v>278</v>
      </c>
      <c r="E123" s="24">
        <v>421.58</v>
      </c>
      <c r="F123" s="24">
        <v>507.97</v>
      </c>
      <c r="G123" s="24">
        <v>1981</v>
      </c>
      <c r="H123" s="24">
        <v>2012</v>
      </c>
      <c r="I123" s="24" t="s">
        <v>17</v>
      </c>
      <c r="J123" s="35" t="s">
        <v>368</v>
      </c>
      <c r="K123" s="24" t="s">
        <v>19</v>
      </c>
      <c r="L123" s="24" t="s">
        <v>20</v>
      </c>
      <c r="M123" s="36" t="s">
        <v>21</v>
      </c>
    </row>
    <row r="124" spans="1:13" ht="40.5">
      <c r="A124" s="24">
        <v>119</v>
      </c>
      <c r="B124" s="24" t="s">
        <v>369</v>
      </c>
      <c r="C124" s="24" t="s">
        <v>370</v>
      </c>
      <c r="D124" s="28">
        <v>412.26</v>
      </c>
      <c r="E124" s="24">
        <v>412.26</v>
      </c>
      <c r="F124" s="24">
        <v>221.69</v>
      </c>
      <c r="G124" s="24">
        <v>1981</v>
      </c>
      <c r="H124" s="24">
        <v>2008</v>
      </c>
      <c r="I124" s="24" t="s">
        <v>17</v>
      </c>
      <c r="J124" s="35" t="s">
        <v>371</v>
      </c>
      <c r="K124" s="24" t="s">
        <v>19</v>
      </c>
      <c r="L124" s="24" t="s">
        <v>20</v>
      </c>
      <c r="M124" s="36" t="s">
        <v>21</v>
      </c>
    </row>
    <row r="125" spans="1:13" ht="40.5">
      <c r="A125" s="24">
        <v>120</v>
      </c>
      <c r="B125" s="24" t="s">
        <v>372</v>
      </c>
      <c r="C125" s="24" t="s">
        <v>373</v>
      </c>
      <c r="D125" s="39">
        <v>318</v>
      </c>
      <c r="E125" s="24">
        <v>445.61</v>
      </c>
      <c r="F125" s="24">
        <v>530.78</v>
      </c>
      <c r="G125" s="24">
        <v>1981</v>
      </c>
      <c r="H125" s="24">
        <v>2018</v>
      </c>
      <c r="I125" s="24" t="s">
        <v>17</v>
      </c>
      <c r="J125" s="35" t="s">
        <v>374</v>
      </c>
      <c r="K125" s="24" t="s">
        <v>19</v>
      </c>
      <c r="L125" s="24" t="s">
        <v>20</v>
      </c>
      <c r="M125" s="36" t="s">
        <v>21</v>
      </c>
    </row>
    <row r="126" spans="1:13" ht="40.5">
      <c r="A126" s="24">
        <v>121</v>
      </c>
      <c r="B126" s="24" t="s">
        <v>375</v>
      </c>
      <c r="C126" s="24" t="s">
        <v>376</v>
      </c>
      <c r="D126" s="28">
        <v>276</v>
      </c>
      <c r="E126" s="24">
        <v>293.58999999999997</v>
      </c>
      <c r="F126" s="24">
        <v>178.27</v>
      </c>
      <c r="G126" s="24">
        <v>1985</v>
      </c>
      <c r="H126" s="24">
        <v>2011</v>
      </c>
      <c r="I126" s="24" t="s">
        <v>17</v>
      </c>
      <c r="J126" s="35" t="s">
        <v>377</v>
      </c>
      <c r="K126" s="24" t="s">
        <v>19</v>
      </c>
      <c r="L126" s="24" t="s">
        <v>20</v>
      </c>
      <c r="M126" s="36" t="s">
        <v>21</v>
      </c>
    </row>
    <row r="127" spans="1:13" ht="40.5">
      <c r="A127" s="24">
        <v>122</v>
      </c>
      <c r="B127" s="24" t="s">
        <v>378</v>
      </c>
      <c r="C127" s="24" t="s">
        <v>379</v>
      </c>
      <c r="D127" s="28">
        <v>271</v>
      </c>
      <c r="E127" s="24">
        <v>285.83</v>
      </c>
      <c r="F127" s="24">
        <v>175.08</v>
      </c>
      <c r="G127" s="24">
        <v>1985</v>
      </c>
      <c r="H127" s="24">
        <v>2000</v>
      </c>
      <c r="I127" s="24" t="s">
        <v>17</v>
      </c>
      <c r="J127" s="35" t="s">
        <v>380</v>
      </c>
      <c r="K127" s="24" t="s">
        <v>19</v>
      </c>
      <c r="L127" s="24" t="s">
        <v>20</v>
      </c>
      <c r="M127" s="36" t="s">
        <v>21</v>
      </c>
    </row>
    <row r="128" spans="1:13" ht="40.5">
      <c r="A128" s="24">
        <v>123</v>
      </c>
      <c r="B128" s="24" t="s">
        <v>381</v>
      </c>
      <c r="C128" s="24" t="s">
        <v>382</v>
      </c>
      <c r="D128" s="28">
        <v>276</v>
      </c>
      <c r="E128" s="24">
        <v>276.08</v>
      </c>
      <c r="F128" s="24">
        <v>79.67</v>
      </c>
      <c r="G128" s="24">
        <v>1985</v>
      </c>
      <c r="H128" s="24">
        <v>1998</v>
      </c>
      <c r="I128" s="24" t="s">
        <v>17</v>
      </c>
      <c r="J128" s="35" t="s">
        <v>383</v>
      </c>
      <c r="K128" s="24" t="s">
        <v>19</v>
      </c>
      <c r="L128" s="24" t="s">
        <v>20</v>
      </c>
      <c r="M128" s="36" t="s">
        <v>21</v>
      </c>
    </row>
    <row r="129" spans="1:13" ht="40.5">
      <c r="A129" s="24">
        <v>124</v>
      </c>
      <c r="B129" s="24" t="s">
        <v>384</v>
      </c>
      <c r="C129" s="24" t="s">
        <v>385</v>
      </c>
      <c r="D129" s="28">
        <v>284</v>
      </c>
      <c r="E129" s="24">
        <v>285.83999999999997</v>
      </c>
      <c r="F129" s="24">
        <v>175.81</v>
      </c>
      <c r="G129" s="24">
        <v>1985</v>
      </c>
      <c r="H129" s="24">
        <v>2007</v>
      </c>
      <c r="I129" s="24" t="s">
        <v>17</v>
      </c>
      <c r="J129" s="35" t="s">
        <v>386</v>
      </c>
      <c r="K129" s="24" t="s">
        <v>19</v>
      </c>
      <c r="L129" s="24" t="s">
        <v>20</v>
      </c>
      <c r="M129" s="36" t="s">
        <v>21</v>
      </c>
    </row>
    <row r="130" spans="1:13" ht="40.5">
      <c r="A130" s="24">
        <v>125</v>
      </c>
      <c r="B130" s="24" t="s">
        <v>387</v>
      </c>
      <c r="C130" s="24" t="s">
        <v>388</v>
      </c>
      <c r="D130" s="28">
        <v>200</v>
      </c>
      <c r="E130" s="24">
        <v>302.64</v>
      </c>
      <c r="F130" s="24">
        <v>380.08</v>
      </c>
      <c r="G130" s="24">
        <v>1985</v>
      </c>
      <c r="H130" s="24">
        <v>2018</v>
      </c>
      <c r="I130" s="24" t="s">
        <v>17</v>
      </c>
      <c r="J130" s="35" t="s">
        <v>389</v>
      </c>
      <c r="K130" s="24" t="s">
        <v>19</v>
      </c>
      <c r="L130" s="24" t="s">
        <v>20</v>
      </c>
      <c r="M130" s="36" t="s">
        <v>21</v>
      </c>
    </row>
    <row r="131" spans="1:13" ht="40.5">
      <c r="A131" s="24">
        <v>126</v>
      </c>
      <c r="B131" s="24" t="s">
        <v>390</v>
      </c>
      <c r="C131" s="24" t="s">
        <v>391</v>
      </c>
      <c r="D131" s="28">
        <v>276.32</v>
      </c>
      <c r="E131" s="24">
        <v>276.32</v>
      </c>
      <c r="F131" s="24">
        <v>154.26</v>
      </c>
      <c r="G131" s="24">
        <v>1985</v>
      </c>
      <c r="H131" s="24">
        <v>2008</v>
      </c>
      <c r="I131" s="24" t="s">
        <v>17</v>
      </c>
      <c r="J131" s="35" t="s">
        <v>392</v>
      </c>
      <c r="K131" s="24" t="s">
        <v>19</v>
      </c>
      <c r="L131" s="24" t="s">
        <v>20</v>
      </c>
      <c r="M131" s="36" t="s">
        <v>21</v>
      </c>
    </row>
    <row r="132" spans="1:13" ht="40.5">
      <c r="A132" s="24">
        <v>127</v>
      </c>
      <c r="B132" s="24" t="s">
        <v>393</v>
      </c>
      <c r="C132" s="24" t="s">
        <v>394</v>
      </c>
      <c r="D132" s="28">
        <v>272</v>
      </c>
      <c r="E132" s="24">
        <v>290.04000000000002</v>
      </c>
      <c r="F132" s="24">
        <v>192.6</v>
      </c>
      <c r="G132" s="24">
        <v>1985</v>
      </c>
      <c r="H132" s="24">
        <v>2012</v>
      </c>
      <c r="I132" s="24" t="s">
        <v>17</v>
      </c>
      <c r="J132" s="35" t="s">
        <v>395</v>
      </c>
      <c r="K132" s="24" t="s">
        <v>19</v>
      </c>
      <c r="L132" s="24" t="s">
        <v>20</v>
      </c>
      <c r="M132" s="36" t="s">
        <v>21</v>
      </c>
    </row>
    <row r="133" spans="1:13" ht="40.5">
      <c r="A133" s="24">
        <v>128</v>
      </c>
      <c r="B133" s="24" t="s">
        <v>396</v>
      </c>
      <c r="C133" s="24" t="s">
        <v>397</v>
      </c>
      <c r="D133" s="28">
        <v>283</v>
      </c>
      <c r="E133" s="24">
        <v>337.12</v>
      </c>
      <c r="F133" s="24">
        <v>214.14</v>
      </c>
      <c r="G133" s="24">
        <v>1987</v>
      </c>
      <c r="H133" s="24">
        <v>2008</v>
      </c>
      <c r="I133" s="24" t="s">
        <v>17</v>
      </c>
      <c r="J133" s="35" t="s">
        <v>398</v>
      </c>
      <c r="K133" s="24" t="s">
        <v>19</v>
      </c>
      <c r="L133" s="24" t="s">
        <v>20</v>
      </c>
      <c r="M133" s="36" t="s">
        <v>21</v>
      </c>
    </row>
    <row r="134" spans="1:13" ht="40.5">
      <c r="A134" s="24">
        <v>129</v>
      </c>
      <c r="B134" s="24" t="s">
        <v>399</v>
      </c>
      <c r="C134" s="24" t="s">
        <v>400</v>
      </c>
      <c r="D134" s="28">
        <v>278.97000000000003</v>
      </c>
      <c r="E134" s="24">
        <v>278.97000000000003</v>
      </c>
      <c r="F134" s="24">
        <v>173.83</v>
      </c>
      <c r="G134" s="24">
        <v>1987</v>
      </c>
      <c r="H134" s="24">
        <v>2007</v>
      </c>
      <c r="I134" s="24" t="s">
        <v>17</v>
      </c>
      <c r="J134" s="35" t="s">
        <v>401</v>
      </c>
      <c r="K134" s="24" t="s">
        <v>19</v>
      </c>
      <c r="L134" s="24" t="s">
        <v>20</v>
      </c>
      <c r="M134" s="36" t="s">
        <v>21</v>
      </c>
    </row>
    <row r="135" spans="1:13" ht="40.5">
      <c r="A135" s="24">
        <v>130</v>
      </c>
      <c r="B135" s="24" t="s">
        <v>402</v>
      </c>
      <c r="C135" s="24" t="s">
        <v>403</v>
      </c>
      <c r="D135" s="28">
        <v>280</v>
      </c>
      <c r="E135" s="24">
        <v>280.92</v>
      </c>
      <c r="F135" s="24">
        <v>130.97999999999999</v>
      </c>
      <c r="G135" s="24">
        <v>1987</v>
      </c>
      <c r="H135" s="24">
        <v>2000</v>
      </c>
      <c r="I135" s="24" t="s">
        <v>17</v>
      </c>
      <c r="J135" s="35" t="s">
        <v>404</v>
      </c>
      <c r="K135" s="24" t="s">
        <v>19</v>
      </c>
      <c r="L135" s="24" t="s">
        <v>20</v>
      </c>
      <c r="M135" s="36" t="s">
        <v>21</v>
      </c>
    </row>
    <row r="136" spans="1:13" ht="40.5">
      <c r="A136" s="24">
        <v>131</v>
      </c>
      <c r="B136" s="24" t="s">
        <v>405</v>
      </c>
      <c r="C136" s="24" t="s">
        <v>406</v>
      </c>
      <c r="D136" s="28">
        <v>292</v>
      </c>
      <c r="E136" s="24">
        <v>292.87</v>
      </c>
      <c r="F136" s="24">
        <v>175.12</v>
      </c>
      <c r="G136" s="24">
        <v>1982</v>
      </c>
      <c r="H136" s="24">
        <v>1985</v>
      </c>
      <c r="I136" s="24" t="s">
        <v>17</v>
      </c>
      <c r="J136" s="35" t="s">
        <v>407</v>
      </c>
      <c r="K136" s="24" t="s">
        <v>19</v>
      </c>
      <c r="L136" s="24" t="s">
        <v>20</v>
      </c>
      <c r="M136" s="36" t="s">
        <v>21</v>
      </c>
    </row>
    <row r="137" spans="1:13" ht="40.5">
      <c r="A137" s="24">
        <v>132</v>
      </c>
      <c r="B137" s="24" t="s">
        <v>408</v>
      </c>
      <c r="C137" s="24" t="s">
        <v>409</v>
      </c>
      <c r="D137" s="29">
        <v>283.39999999999998</v>
      </c>
      <c r="E137" s="24">
        <v>343.63</v>
      </c>
      <c r="F137" s="24">
        <v>225.21</v>
      </c>
      <c r="G137" s="24">
        <v>1982</v>
      </c>
      <c r="H137" s="24">
        <v>1985</v>
      </c>
      <c r="I137" s="24" t="s">
        <v>17</v>
      </c>
      <c r="J137" s="35" t="s">
        <v>410</v>
      </c>
      <c r="K137" s="24" t="s">
        <v>19</v>
      </c>
      <c r="L137" s="24" t="s">
        <v>20</v>
      </c>
      <c r="M137" s="36" t="s">
        <v>21</v>
      </c>
    </row>
    <row r="138" spans="1:13" ht="40.5">
      <c r="A138" s="24">
        <v>133</v>
      </c>
      <c r="B138" s="24" t="s">
        <v>411</v>
      </c>
      <c r="C138" s="24" t="s">
        <v>412</v>
      </c>
      <c r="D138" s="28">
        <v>280</v>
      </c>
      <c r="E138" s="24">
        <v>280.91000000000003</v>
      </c>
      <c r="F138" s="24">
        <v>142.47999999999999</v>
      </c>
      <c r="G138" s="24">
        <v>1982</v>
      </c>
      <c r="H138" s="24">
        <v>1985</v>
      </c>
      <c r="I138" s="24" t="s">
        <v>17</v>
      </c>
      <c r="J138" s="35" t="s">
        <v>413</v>
      </c>
      <c r="K138" s="24" t="s">
        <v>19</v>
      </c>
      <c r="L138" s="24" t="s">
        <v>20</v>
      </c>
      <c r="M138" s="36" t="s">
        <v>21</v>
      </c>
    </row>
    <row r="139" spans="1:13" ht="40.5">
      <c r="A139" s="24">
        <v>134</v>
      </c>
      <c r="B139" s="24" t="s">
        <v>414</v>
      </c>
      <c r="C139" s="24" t="s">
        <v>415</v>
      </c>
      <c r="D139" s="28">
        <v>292</v>
      </c>
      <c r="E139" s="24">
        <v>293.88</v>
      </c>
      <c r="F139" s="24">
        <v>175.36</v>
      </c>
      <c r="G139" s="24">
        <v>1987</v>
      </c>
      <c r="H139" s="24">
        <v>2007</v>
      </c>
      <c r="I139" s="24" t="s">
        <v>17</v>
      </c>
      <c r="J139" s="35" t="s">
        <v>416</v>
      </c>
      <c r="K139" s="24" t="s">
        <v>19</v>
      </c>
      <c r="L139" s="24" t="s">
        <v>20</v>
      </c>
      <c r="M139" s="36" t="s">
        <v>21</v>
      </c>
    </row>
    <row r="140" spans="1:13" ht="67.5">
      <c r="A140" s="24">
        <v>135</v>
      </c>
      <c r="B140" s="24" t="s">
        <v>417</v>
      </c>
      <c r="C140" s="24" t="s">
        <v>418</v>
      </c>
      <c r="D140" s="28">
        <v>280</v>
      </c>
      <c r="E140" s="24">
        <v>387.64</v>
      </c>
      <c r="F140" s="24">
        <v>107.24</v>
      </c>
      <c r="G140" s="24">
        <v>1987</v>
      </c>
      <c r="H140" s="24">
        <v>1990</v>
      </c>
      <c r="I140" s="24" t="s">
        <v>17</v>
      </c>
      <c r="J140" s="35" t="s">
        <v>419</v>
      </c>
      <c r="K140" s="24" t="s">
        <v>19</v>
      </c>
      <c r="L140" s="24" t="s">
        <v>20</v>
      </c>
      <c r="M140" s="36" t="s">
        <v>21</v>
      </c>
    </row>
    <row r="141" spans="1:13" ht="40.5">
      <c r="A141" s="24">
        <v>136</v>
      </c>
      <c r="B141" s="24" t="s">
        <v>420</v>
      </c>
      <c r="C141" s="24" t="s">
        <v>421</v>
      </c>
      <c r="D141" s="28">
        <v>280</v>
      </c>
      <c r="E141" s="24">
        <v>321.58</v>
      </c>
      <c r="F141" s="24">
        <v>203.7</v>
      </c>
      <c r="G141" s="24">
        <v>1987</v>
      </c>
      <c r="H141" s="24">
        <v>2009</v>
      </c>
      <c r="I141" s="24" t="s">
        <v>17</v>
      </c>
      <c r="J141" s="35" t="s">
        <v>422</v>
      </c>
      <c r="K141" s="24" t="s">
        <v>19</v>
      </c>
      <c r="L141" s="24" t="s">
        <v>20</v>
      </c>
      <c r="M141" s="36" t="s">
        <v>21</v>
      </c>
    </row>
    <row r="142" spans="1:13" ht="40.5">
      <c r="A142" s="24">
        <v>137</v>
      </c>
      <c r="B142" s="24" t="s">
        <v>423</v>
      </c>
      <c r="C142" s="24" t="s">
        <v>424</v>
      </c>
      <c r="D142" s="28">
        <v>283.39999999999998</v>
      </c>
      <c r="E142" s="24">
        <v>324.72000000000003</v>
      </c>
      <c r="F142" s="24">
        <v>203.15</v>
      </c>
      <c r="G142" s="24">
        <v>1987</v>
      </c>
      <c r="H142" s="24">
        <v>2003</v>
      </c>
      <c r="I142" s="24" t="s">
        <v>17</v>
      </c>
      <c r="J142" s="35" t="s">
        <v>425</v>
      </c>
      <c r="K142" s="24" t="s">
        <v>19</v>
      </c>
      <c r="L142" s="24" t="s">
        <v>20</v>
      </c>
      <c r="M142" s="36" t="s">
        <v>21</v>
      </c>
    </row>
    <row r="143" spans="1:13" ht="40.5">
      <c r="A143" s="24">
        <v>138</v>
      </c>
      <c r="B143" s="24" t="s">
        <v>426</v>
      </c>
      <c r="C143" s="24" t="s">
        <v>427</v>
      </c>
      <c r="D143" s="28">
        <v>296</v>
      </c>
      <c r="E143" s="24">
        <v>339.98</v>
      </c>
      <c r="F143" s="24">
        <v>174.06</v>
      </c>
      <c r="G143" s="24">
        <v>1982</v>
      </c>
      <c r="H143" s="24">
        <v>1985</v>
      </c>
      <c r="I143" s="24" t="s">
        <v>17</v>
      </c>
      <c r="J143" s="35" t="s">
        <v>428</v>
      </c>
      <c r="K143" s="24" t="s">
        <v>19</v>
      </c>
      <c r="L143" s="24" t="s">
        <v>20</v>
      </c>
      <c r="M143" s="36" t="s">
        <v>21</v>
      </c>
    </row>
    <row r="144" spans="1:13" ht="40.5">
      <c r="A144" s="24">
        <v>139</v>
      </c>
      <c r="B144" s="24" t="s">
        <v>429</v>
      </c>
      <c r="C144" s="24" t="s">
        <v>430</v>
      </c>
      <c r="D144" s="28">
        <v>355.72</v>
      </c>
      <c r="E144" s="24">
        <v>355.72</v>
      </c>
      <c r="F144" s="24">
        <v>192.65</v>
      </c>
      <c r="G144" s="24">
        <v>1947</v>
      </c>
      <c r="H144" s="24">
        <v>2000</v>
      </c>
      <c r="I144" s="24" t="s">
        <v>17</v>
      </c>
      <c r="J144" s="35" t="s">
        <v>431</v>
      </c>
      <c r="K144" s="24" t="s">
        <v>19</v>
      </c>
      <c r="L144" s="24" t="s">
        <v>20</v>
      </c>
      <c r="M144" s="36" t="s">
        <v>21</v>
      </c>
    </row>
    <row r="145" spans="1:13" ht="40.5">
      <c r="A145" s="24">
        <v>140</v>
      </c>
      <c r="B145" s="24" t="s">
        <v>432</v>
      </c>
      <c r="C145" s="24" t="s">
        <v>433</v>
      </c>
      <c r="D145" s="28">
        <v>471</v>
      </c>
      <c r="E145" s="24">
        <v>525.95000000000005</v>
      </c>
      <c r="F145" s="24">
        <v>538.84</v>
      </c>
      <c r="G145" s="24">
        <v>1947</v>
      </c>
      <c r="H145" s="24">
        <v>2023</v>
      </c>
      <c r="I145" s="24" t="s">
        <v>17</v>
      </c>
      <c r="J145" s="35" t="s">
        <v>434</v>
      </c>
      <c r="K145" s="24" t="s">
        <v>19</v>
      </c>
      <c r="L145" s="24" t="s">
        <v>20</v>
      </c>
      <c r="M145" s="36" t="s">
        <v>21</v>
      </c>
    </row>
    <row r="146" spans="1:13" ht="40.5">
      <c r="A146" s="24">
        <v>141</v>
      </c>
      <c r="B146" s="24" t="s">
        <v>435</v>
      </c>
      <c r="C146" s="24" t="s">
        <v>436</v>
      </c>
      <c r="D146" s="29">
        <v>321.2</v>
      </c>
      <c r="E146" s="24">
        <v>321.75</v>
      </c>
      <c r="F146" s="24">
        <v>201.49</v>
      </c>
      <c r="G146" s="30">
        <v>1979</v>
      </c>
      <c r="H146" s="24">
        <v>2013</v>
      </c>
      <c r="I146" s="24" t="s">
        <v>17</v>
      </c>
      <c r="J146" s="35" t="s">
        <v>434</v>
      </c>
      <c r="K146" s="24" t="s">
        <v>19</v>
      </c>
      <c r="L146" s="24" t="s">
        <v>20</v>
      </c>
      <c r="M146" s="36" t="s">
        <v>21</v>
      </c>
    </row>
    <row r="147" spans="1:13" ht="40.5">
      <c r="A147" s="24">
        <v>142</v>
      </c>
      <c r="B147" s="24" t="s">
        <v>437</v>
      </c>
      <c r="C147" s="24" t="s">
        <v>438</v>
      </c>
      <c r="D147" s="39">
        <v>360</v>
      </c>
      <c r="E147" s="24">
        <v>798.62</v>
      </c>
      <c r="F147" s="24">
        <v>615.94000000000005</v>
      </c>
      <c r="G147" s="24">
        <v>1998</v>
      </c>
      <c r="H147" s="24">
        <v>2018</v>
      </c>
      <c r="I147" s="24" t="s">
        <v>17</v>
      </c>
      <c r="J147" s="35" t="s">
        <v>439</v>
      </c>
      <c r="K147" s="24" t="s">
        <v>19</v>
      </c>
      <c r="L147" s="24" t="s">
        <v>20</v>
      </c>
      <c r="M147" s="36" t="s">
        <v>21</v>
      </c>
    </row>
    <row r="148" spans="1:13" ht="54">
      <c r="A148" s="24">
        <v>143</v>
      </c>
      <c r="B148" s="24" t="s">
        <v>440</v>
      </c>
      <c r="C148" s="24" t="s">
        <v>441</v>
      </c>
      <c r="D148" s="28">
        <v>200</v>
      </c>
      <c r="E148" s="24">
        <v>701.56</v>
      </c>
      <c r="F148" s="24">
        <v>294.55</v>
      </c>
      <c r="G148" s="24">
        <v>1998</v>
      </c>
      <c r="H148" s="24">
        <v>2009</v>
      </c>
      <c r="I148" s="24" t="s">
        <v>17</v>
      </c>
      <c r="J148" s="35" t="s">
        <v>442</v>
      </c>
      <c r="K148" s="24" t="s">
        <v>19</v>
      </c>
      <c r="L148" s="24" t="s">
        <v>20</v>
      </c>
      <c r="M148" s="36" t="s">
        <v>21</v>
      </c>
    </row>
    <row r="149" spans="1:13" ht="40.5">
      <c r="A149" s="24">
        <v>144</v>
      </c>
      <c r="B149" s="24" t="s">
        <v>443</v>
      </c>
      <c r="C149" s="24" t="s">
        <v>444</v>
      </c>
      <c r="D149" s="28">
        <v>351</v>
      </c>
      <c r="E149" s="24">
        <v>493.05</v>
      </c>
      <c r="F149" s="24">
        <v>184.77</v>
      </c>
      <c r="G149" s="24">
        <v>1998</v>
      </c>
      <c r="H149" s="24">
        <v>2002</v>
      </c>
      <c r="I149" s="24" t="s">
        <v>17</v>
      </c>
      <c r="J149" s="35" t="s">
        <v>445</v>
      </c>
      <c r="K149" s="24" t="s">
        <v>19</v>
      </c>
      <c r="L149" s="24" t="s">
        <v>20</v>
      </c>
      <c r="M149" s="36" t="s">
        <v>21</v>
      </c>
    </row>
    <row r="150" spans="1:13" ht="40.5">
      <c r="A150" s="24">
        <v>145</v>
      </c>
      <c r="B150" s="24" t="s">
        <v>446</v>
      </c>
      <c r="C150" s="24" t="s">
        <v>447</v>
      </c>
      <c r="D150" s="28">
        <v>330</v>
      </c>
      <c r="E150" s="24">
        <v>465.9</v>
      </c>
      <c r="F150" s="24">
        <v>477.27</v>
      </c>
      <c r="G150" s="24">
        <v>1989</v>
      </c>
      <c r="H150" s="24">
        <v>2011</v>
      </c>
      <c r="I150" s="24" t="s">
        <v>17</v>
      </c>
      <c r="J150" s="35" t="s">
        <v>448</v>
      </c>
      <c r="K150" s="24" t="s">
        <v>19</v>
      </c>
      <c r="L150" s="24" t="s">
        <v>20</v>
      </c>
      <c r="M150" s="36" t="s">
        <v>21</v>
      </c>
    </row>
    <row r="151" spans="1:13" ht="40.5">
      <c r="A151" s="24">
        <v>146</v>
      </c>
      <c r="B151" s="24" t="s">
        <v>449</v>
      </c>
      <c r="C151" s="24" t="s">
        <v>450</v>
      </c>
      <c r="D151" s="29">
        <v>326.39999999999998</v>
      </c>
      <c r="E151" s="24">
        <v>351.73</v>
      </c>
      <c r="F151" s="24">
        <v>247.9</v>
      </c>
      <c r="G151" s="30">
        <v>1970</v>
      </c>
      <c r="H151" s="24">
        <v>1995</v>
      </c>
      <c r="I151" s="24" t="s">
        <v>17</v>
      </c>
      <c r="J151" s="35" t="s">
        <v>108</v>
      </c>
      <c r="K151" s="24" t="s">
        <v>19</v>
      </c>
      <c r="L151" s="24" t="s">
        <v>20</v>
      </c>
      <c r="M151" s="36" t="s">
        <v>21</v>
      </c>
    </row>
    <row r="152" spans="1:13" ht="40.5">
      <c r="A152" s="24">
        <v>147</v>
      </c>
      <c r="B152" s="24" t="s">
        <v>451</v>
      </c>
      <c r="C152" s="24" t="s">
        <v>131</v>
      </c>
      <c r="D152" s="39">
        <v>268.62</v>
      </c>
      <c r="E152" s="24">
        <v>303.92</v>
      </c>
      <c r="F152" s="24">
        <v>487.88</v>
      </c>
      <c r="G152" s="24">
        <v>1931</v>
      </c>
      <c r="H152" s="24">
        <v>2018</v>
      </c>
      <c r="I152" s="24" t="s">
        <v>17</v>
      </c>
      <c r="J152" s="35" t="s">
        <v>452</v>
      </c>
      <c r="K152" s="24" t="s">
        <v>19</v>
      </c>
      <c r="L152" s="24" t="s">
        <v>20</v>
      </c>
      <c r="M152" s="36" t="s">
        <v>21</v>
      </c>
    </row>
    <row r="153" spans="1:13" ht="40.5">
      <c r="A153" s="24">
        <v>148</v>
      </c>
      <c r="B153" s="24" t="s">
        <v>453</v>
      </c>
      <c r="C153" s="24" t="s">
        <v>454</v>
      </c>
      <c r="D153" s="29">
        <v>287</v>
      </c>
      <c r="E153" s="24">
        <v>300.49</v>
      </c>
      <c r="F153" s="24">
        <v>187.88</v>
      </c>
      <c r="G153" s="30">
        <v>1979</v>
      </c>
      <c r="H153" s="24">
        <v>2014</v>
      </c>
      <c r="I153" s="24" t="s">
        <v>17</v>
      </c>
      <c r="J153" s="35" t="s">
        <v>455</v>
      </c>
      <c r="K153" s="24" t="s">
        <v>19</v>
      </c>
      <c r="L153" s="24" t="s">
        <v>20</v>
      </c>
      <c r="M153" s="36" t="s">
        <v>21</v>
      </c>
    </row>
    <row r="154" spans="1:13" ht="40.5">
      <c r="A154" s="24">
        <v>149</v>
      </c>
      <c r="B154" s="24" t="s">
        <v>456</v>
      </c>
      <c r="C154" s="24" t="s">
        <v>457</v>
      </c>
      <c r="D154" s="28">
        <v>529.51</v>
      </c>
      <c r="E154" s="24">
        <v>529.51</v>
      </c>
      <c r="F154" s="24">
        <v>365.29</v>
      </c>
      <c r="G154" s="24">
        <v>1947</v>
      </c>
      <c r="H154" s="24">
        <v>1990</v>
      </c>
      <c r="I154" s="24" t="s">
        <v>17</v>
      </c>
      <c r="J154" s="35" t="s">
        <v>66</v>
      </c>
      <c r="K154" s="24" t="s">
        <v>19</v>
      </c>
      <c r="L154" s="24" t="s">
        <v>20</v>
      </c>
      <c r="M154" s="36" t="s">
        <v>21</v>
      </c>
    </row>
    <row r="155" spans="1:13" ht="40.5">
      <c r="A155" s="24">
        <v>150</v>
      </c>
      <c r="B155" s="24" t="s">
        <v>458</v>
      </c>
      <c r="C155" s="24" t="s">
        <v>459</v>
      </c>
      <c r="D155" s="28">
        <v>313.95999999999998</v>
      </c>
      <c r="E155" s="24">
        <v>313.95999999999998</v>
      </c>
      <c r="F155" s="24">
        <v>221.77</v>
      </c>
      <c r="G155" s="24">
        <v>1969</v>
      </c>
      <c r="H155" s="24">
        <v>2014</v>
      </c>
      <c r="I155" s="24" t="s">
        <v>17</v>
      </c>
      <c r="J155" s="35" t="s">
        <v>69</v>
      </c>
      <c r="K155" s="24" t="s">
        <v>19</v>
      </c>
      <c r="L155" s="24" t="s">
        <v>20</v>
      </c>
      <c r="M155" s="36" t="s">
        <v>21</v>
      </c>
    </row>
    <row r="156" spans="1:13" ht="40.5">
      <c r="A156" s="24">
        <v>151</v>
      </c>
      <c r="B156" s="24" t="s">
        <v>460</v>
      </c>
      <c r="C156" s="24" t="s">
        <v>461</v>
      </c>
      <c r="D156" s="28">
        <v>272.76</v>
      </c>
      <c r="E156" s="24">
        <v>272.76</v>
      </c>
      <c r="F156" s="24">
        <v>164.49</v>
      </c>
      <c r="G156" s="24">
        <v>1981</v>
      </c>
      <c r="H156" s="24">
        <v>2001</v>
      </c>
      <c r="I156" s="24" t="s">
        <v>17</v>
      </c>
      <c r="J156" s="35" t="s">
        <v>462</v>
      </c>
      <c r="K156" s="24" t="s">
        <v>19</v>
      </c>
      <c r="L156" s="24" t="s">
        <v>20</v>
      </c>
      <c r="M156" s="36" t="s">
        <v>21</v>
      </c>
    </row>
    <row r="157" spans="1:13" ht="54">
      <c r="A157" s="24">
        <v>152</v>
      </c>
      <c r="B157" s="24" t="s">
        <v>463</v>
      </c>
      <c r="C157" s="24" t="s">
        <v>464</v>
      </c>
      <c r="D157" s="28">
        <v>250</v>
      </c>
      <c r="E157" s="24">
        <v>253.47</v>
      </c>
      <c r="F157" s="24">
        <v>75.44</v>
      </c>
      <c r="G157" s="24">
        <v>1949</v>
      </c>
      <c r="H157" s="24">
        <v>1981</v>
      </c>
      <c r="I157" s="24" t="s">
        <v>17</v>
      </c>
      <c r="J157" s="35" t="s">
        <v>465</v>
      </c>
      <c r="K157" s="24" t="s">
        <v>19</v>
      </c>
      <c r="L157" s="24" t="s">
        <v>20</v>
      </c>
      <c r="M157" s="36" t="s">
        <v>21</v>
      </c>
    </row>
    <row r="158" spans="1:13" ht="40.5">
      <c r="A158" s="24">
        <v>153</v>
      </c>
      <c r="B158" s="24" t="s">
        <v>466</v>
      </c>
      <c r="C158" s="24" t="s">
        <v>467</v>
      </c>
      <c r="D158" s="28">
        <v>289</v>
      </c>
      <c r="E158" s="24">
        <v>323.27999999999997</v>
      </c>
      <c r="F158" s="24">
        <v>175.83</v>
      </c>
      <c r="G158" s="24">
        <v>1949</v>
      </c>
      <c r="H158" s="24">
        <v>1998</v>
      </c>
      <c r="I158" s="24" t="s">
        <v>17</v>
      </c>
      <c r="J158" s="35" t="s">
        <v>468</v>
      </c>
      <c r="K158" s="24" t="s">
        <v>19</v>
      </c>
      <c r="L158" s="24" t="s">
        <v>20</v>
      </c>
      <c r="M158" s="36" t="s">
        <v>21</v>
      </c>
    </row>
    <row r="159" spans="1:13" ht="40.5">
      <c r="A159" s="24">
        <v>154</v>
      </c>
      <c r="B159" s="24" t="s">
        <v>469</v>
      </c>
      <c r="C159" s="24" t="s">
        <v>470</v>
      </c>
      <c r="D159" s="28">
        <v>213.49</v>
      </c>
      <c r="E159" s="24">
        <v>213.49</v>
      </c>
      <c r="F159" s="24">
        <v>165.61</v>
      </c>
      <c r="G159" s="30">
        <v>1980</v>
      </c>
      <c r="H159" s="24">
        <v>2000</v>
      </c>
      <c r="I159" s="24" t="s">
        <v>17</v>
      </c>
      <c r="J159" s="35" t="s">
        <v>66</v>
      </c>
      <c r="K159" s="24" t="s">
        <v>19</v>
      </c>
      <c r="L159" s="24" t="s">
        <v>20</v>
      </c>
      <c r="M159" s="36" t="s">
        <v>21</v>
      </c>
    </row>
    <row r="160" spans="1:13" ht="40.5">
      <c r="A160" s="24">
        <v>155</v>
      </c>
      <c r="B160" s="24" t="s">
        <v>471</v>
      </c>
      <c r="C160" s="24" t="s">
        <v>472</v>
      </c>
      <c r="D160" s="29">
        <v>666</v>
      </c>
      <c r="E160" s="24">
        <v>742.08</v>
      </c>
      <c r="F160" s="24">
        <v>547.82000000000005</v>
      </c>
      <c r="G160" s="30">
        <v>1950</v>
      </c>
      <c r="H160" s="24">
        <v>2003</v>
      </c>
      <c r="I160" s="24" t="s">
        <v>17</v>
      </c>
      <c r="J160" s="35" t="s">
        <v>473</v>
      </c>
      <c r="K160" s="24" t="s">
        <v>19</v>
      </c>
      <c r="L160" s="24" t="s">
        <v>20</v>
      </c>
      <c r="M160" s="36" t="s">
        <v>21</v>
      </c>
    </row>
    <row r="161" spans="1:13" ht="67.5">
      <c r="A161" s="24">
        <v>156</v>
      </c>
      <c r="B161" s="24" t="s">
        <v>474</v>
      </c>
      <c r="C161" s="24" t="s">
        <v>475</v>
      </c>
      <c r="D161" s="28">
        <v>409.11</v>
      </c>
      <c r="E161" s="24">
        <v>409.11</v>
      </c>
      <c r="F161" s="24">
        <v>276.73</v>
      </c>
      <c r="G161" s="30">
        <v>1949</v>
      </c>
      <c r="H161" s="24">
        <v>1987</v>
      </c>
      <c r="I161" s="24" t="s">
        <v>17</v>
      </c>
      <c r="J161" s="35" t="s">
        <v>476</v>
      </c>
      <c r="K161" s="24" t="s">
        <v>19</v>
      </c>
      <c r="L161" s="24" t="s">
        <v>20</v>
      </c>
      <c r="M161" s="36" t="s">
        <v>21</v>
      </c>
    </row>
    <row r="162" spans="1:13" ht="40.5">
      <c r="A162" s="24">
        <v>157</v>
      </c>
      <c r="B162" s="24" t="s">
        <v>477</v>
      </c>
      <c r="C162" s="24" t="s">
        <v>478</v>
      </c>
      <c r="D162" s="28">
        <v>484</v>
      </c>
      <c r="E162" s="24">
        <v>493.99</v>
      </c>
      <c r="F162" s="24">
        <v>195.54</v>
      </c>
      <c r="G162" s="24">
        <v>1949</v>
      </c>
      <c r="H162" s="24">
        <v>1998</v>
      </c>
      <c r="I162" s="24" t="s">
        <v>17</v>
      </c>
      <c r="J162" s="35" t="s">
        <v>479</v>
      </c>
      <c r="K162" s="24" t="s">
        <v>19</v>
      </c>
      <c r="L162" s="24" t="s">
        <v>20</v>
      </c>
      <c r="M162" s="36" t="s">
        <v>21</v>
      </c>
    </row>
    <row r="163" spans="1:13" ht="54">
      <c r="A163" s="24">
        <v>158</v>
      </c>
      <c r="B163" s="24" t="s">
        <v>480</v>
      </c>
      <c r="C163" s="24" t="s">
        <v>481</v>
      </c>
      <c r="D163" s="28">
        <v>320.27999999999997</v>
      </c>
      <c r="E163" s="24">
        <v>328.2</v>
      </c>
      <c r="F163" s="24">
        <v>409.23</v>
      </c>
      <c r="G163" s="24">
        <v>1949</v>
      </c>
      <c r="H163" s="24">
        <v>2006</v>
      </c>
      <c r="I163" s="24" t="s">
        <v>17</v>
      </c>
      <c r="J163" s="35" t="s">
        <v>482</v>
      </c>
      <c r="K163" s="24" t="s">
        <v>19</v>
      </c>
      <c r="L163" s="24" t="s">
        <v>20</v>
      </c>
      <c r="M163" s="36" t="s">
        <v>21</v>
      </c>
    </row>
    <row r="164" spans="1:13" ht="40.5">
      <c r="A164" s="24">
        <v>159</v>
      </c>
      <c r="B164" s="24" t="s">
        <v>483</v>
      </c>
      <c r="C164" s="24" t="s">
        <v>450</v>
      </c>
      <c r="D164" s="29">
        <v>402</v>
      </c>
      <c r="E164" s="24">
        <v>491.44</v>
      </c>
      <c r="F164" s="24">
        <v>429.88</v>
      </c>
      <c r="G164" s="30">
        <v>1959</v>
      </c>
      <c r="H164" s="24">
        <v>2014</v>
      </c>
      <c r="I164" s="24" t="s">
        <v>17</v>
      </c>
      <c r="J164" s="35" t="s">
        <v>484</v>
      </c>
      <c r="K164" s="24" t="s">
        <v>19</v>
      </c>
      <c r="L164" s="24" t="s">
        <v>20</v>
      </c>
      <c r="M164" s="36" t="s">
        <v>21</v>
      </c>
    </row>
    <row r="165" spans="1:13" ht="40.5">
      <c r="A165" s="24">
        <v>160</v>
      </c>
      <c r="B165" s="24" t="s">
        <v>485</v>
      </c>
      <c r="C165" s="24" t="s">
        <v>486</v>
      </c>
      <c r="D165" s="28">
        <v>178</v>
      </c>
      <c r="E165" s="24">
        <v>247.59</v>
      </c>
      <c r="F165" s="24">
        <v>134.5</v>
      </c>
      <c r="G165" s="24">
        <v>1949</v>
      </c>
      <c r="H165" s="24">
        <v>2014</v>
      </c>
      <c r="I165" s="24" t="s">
        <v>17</v>
      </c>
      <c r="J165" s="35" t="s">
        <v>487</v>
      </c>
      <c r="K165" s="24" t="s">
        <v>19</v>
      </c>
      <c r="L165" s="24" t="s">
        <v>20</v>
      </c>
      <c r="M165" s="36" t="s">
        <v>21</v>
      </c>
    </row>
    <row r="166" spans="1:13" ht="54">
      <c r="A166" s="24">
        <v>161</v>
      </c>
      <c r="B166" s="24" t="s">
        <v>488</v>
      </c>
      <c r="C166" s="24" t="s">
        <v>489</v>
      </c>
      <c r="D166" s="28">
        <v>266.29000000000002</v>
      </c>
      <c r="E166" s="24">
        <v>266.29000000000002</v>
      </c>
      <c r="F166" s="24">
        <v>126.53</v>
      </c>
      <c r="G166" s="24">
        <v>1958</v>
      </c>
      <c r="H166" s="24">
        <v>1999</v>
      </c>
      <c r="I166" s="24" t="s">
        <v>17</v>
      </c>
      <c r="J166" s="35" t="s">
        <v>490</v>
      </c>
      <c r="K166" s="24" t="s">
        <v>19</v>
      </c>
      <c r="L166" s="24" t="s">
        <v>20</v>
      </c>
      <c r="M166" s="36" t="s">
        <v>21</v>
      </c>
    </row>
    <row r="167" spans="1:13" ht="40.5">
      <c r="A167" s="24">
        <v>162</v>
      </c>
      <c r="B167" s="24" t="s">
        <v>491</v>
      </c>
      <c r="C167" s="24" t="s">
        <v>492</v>
      </c>
      <c r="D167" s="28">
        <v>569.85</v>
      </c>
      <c r="E167" s="24">
        <v>641.72</v>
      </c>
      <c r="F167" s="24">
        <v>393.84</v>
      </c>
      <c r="G167" s="24">
        <v>1958</v>
      </c>
      <c r="H167" s="24">
        <v>2010</v>
      </c>
      <c r="I167" s="24" t="s">
        <v>17</v>
      </c>
      <c r="J167" s="35" t="s">
        <v>493</v>
      </c>
      <c r="K167" s="24" t="s">
        <v>19</v>
      </c>
      <c r="L167" s="24" t="s">
        <v>20</v>
      </c>
      <c r="M167" s="36" t="s">
        <v>21</v>
      </c>
    </row>
    <row r="168" spans="1:13" ht="67.5">
      <c r="A168" s="24">
        <v>163</v>
      </c>
      <c r="B168" s="24" t="s">
        <v>494</v>
      </c>
      <c r="C168" s="24" t="s">
        <v>495</v>
      </c>
      <c r="D168" s="28">
        <v>363</v>
      </c>
      <c r="E168" s="24">
        <v>410.27</v>
      </c>
      <c r="F168" s="24">
        <v>186.21</v>
      </c>
      <c r="G168" s="24">
        <v>1950</v>
      </c>
      <c r="H168" s="24">
        <v>1990</v>
      </c>
      <c r="I168" s="24" t="s">
        <v>17</v>
      </c>
      <c r="J168" s="35" t="s">
        <v>496</v>
      </c>
      <c r="K168" s="24" t="s">
        <v>19</v>
      </c>
      <c r="L168" s="24" t="s">
        <v>20</v>
      </c>
      <c r="M168" s="36" t="s">
        <v>21</v>
      </c>
    </row>
    <row r="169" spans="1:13" ht="54">
      <c r="A169" s="24">
        <v>164</v>
      </c>
      <c r="B169" s="24" t="s">
        <v>497</v>
      </c>
      <c r="C169" s="24" t="s">
        <v>498</v>
      </c>
      <c r="D169" s="28">
        <v>501</v>
      </c>
      <c r="E169" s="24">
        <v>561.22</v>
      </c>
      <c r="F169" s="24">
        <v>299.61</v>
      </c>
      <c r="G169" s="24">
        <v>1958</v>
      </c>
      <c r="H169" s="24">
        <v>2001</v>
      </c>
      <c r="I169" s="24" t="s">
        <v>17</v>
      </c>
      <c r="J169" s="35" t="s">
        <v>499</v>
      </c>
      <c r="K169" s="24" t="s">
        <v>19</v>
      </c>
      <c r="L169" s="24" t="s">
        <v>20</v>
      </c>
      <c r="M169" s="36" t="s">
        <v>21</v>
      </c>
    </row>
    <row r="170" spans="1:13" ht="54">
      <c r="A170" s="24">
        <v>165</v>
      </c>
      <c r="B170" s="24" t="s">
        <v>500</v>
      </c>
      <c r="C170" s="24" t="s">
        <v>501</v>
      </c>
      <c r="D170" s="28">
        <v>313</v>
      </c>
      <c r="E170" s="24">
        <v>350.15</v>
      </c>
      <c r="F170" s="24">
        <v>240.37</v>
      </c>
      <c r="G170" s="24">
        <v>1947</v>
      </c>
      <c r="H170" s="24">
        <v>1994</v>
      </c>
      <c r="I170" s="24" t="s">
        <v>17</v>
      </c>
      <c r="J170" s="35" t="s">
        <v>502</v>
      </c>
      <c r="K170" s="24" t="s">
        <v>19</v>
      </c>
      <c r="L170" s="24" t="s">
        <v>20</v>
      </c>
      <c r="M170" s="36" t="s">
        <v>21</v>
      </c>
    </row>
    <row r="171" spans="1:13" ht="40.5">
      <c r="A171" s="24">
        <v>166</v>
      </c>
      <c r="B171" s="24" t="s">
        <v>503</v>
      </c>
      <c r="C171" s="24" t="s">
        <v>504</v>
      </c>
      <c r="D171" s="28">
        <v>334.87</v>
      </c>
      <c r="E171" s="24">
        <v>334.87</v>
      </c>
      <c r="F171" s="24">
        <v>213.35</v>
      </c>
      <c r="G171" s="24">
        <v>1947</v>
      </c>
      <c r="H171" s="24">
        <v>1995</v>
      </c>
      <c r="I171" s="24" t="s">
        <v>17</v>
      </c>
      <c r="J171" s="35" t="s">
        <v>505</v>
      </c>
      <c r="K171" s="24" t="s">
        <v>19</v>
      </c>
      <c r="L171" s="24" t="s">
        <v>20</v>
      </c>
      <c r="M171" s="36" t="s">
        <v>21</v>
      </c>
    </row>
    <row r="172" spans="1:13" ht="40.5">
      <c r="A172" s="24">
        <v>167</v>
      </c>
      <c r="B172" s="24" t="s">
        <v>506</v>
      </c>
      <c r="C172" s="24" t="s">
        <v>507</v>
      </c>
      <c r="D172" s="28">
        <v>302</v>
      </c>
      <c r="E172" s="24">
        <v>308.48</v>
      </c>
      <c r="F172" s="24">
        <v>376.06</v>
      </c>
      <c r="G172" s="24">
        <v>1965</v>
      </c>
      <c r="H172" s="24">
        <v>2011</v>
      </c>
      <c r="I172" s="24" t="s">
        <v>17</v>
      </c>
      <c r="J172" s="35" t="s">
        <v>508</v>
      </c>
      <c r="K172" s="24" t="s">
        <v>19</v>
      </c>
      <c r="L172" s="24" t="s">
        <v>20</v>
      </c>
      <c r="M172" s="36" t="s">
        <v>21</v>
      </c>
    </row>
    <row r="173" spans="1:13" ht="54">
      <c r="A173" s="24">
        <v>168</v>
      </c>
      <c r="B173" s="24" t="s">
        <v>509</v>
      </c>
      <c r="C173" s="24" t="s">
        <v>510</v>
      </c>
      <c r="D173" s="28">
        <v>403.5</v>
      </c>
      <c r="E173" s="24">
        <v>403.5</v>
      </c>
      <c r="F173" s="24">
        <v>259.61</v>
      </c>
      <c r="G173" s="24">
        <v>1945</v>
      </c>
      <c r="H173" s="24">
        <v>2012</v>
      </c>
      <c r="I173" s="24" t="s">
        <v>17</v>
      </c>
      <c r="J173" s="35" t="s">
        <v>511</v>
      </c>
      <c r="K173" s="24" t="s">
        <v>19</v>
      </c>
      <c r="L173" s="24" t="s">
        <v>20</v>
      </c>
      <c r="M173" s="36" t="s">
        <v>21</v>
      </c>
    </row>
    <row r="174" spans="1:13" ht="40.5">
      <c r="A174" s="24">
        <v>169</v>
      </c>
      <c r="B174" s="24" t="s">
        <v>512</v>
      </c>
      <c r="C174" s="24" t="s">
        <v>513</v>
      </c>
      <c r="D174" s="28">
        <v>367.92</v>
      </c>
      <c r="E174" s="24">
        <v>367.92</v>
      </c>
      <c r="F174" s="24">
        <v>446.38</v>
      </c>
      <c r="G174" s="24">
        <v>1945</v>
      </c>
      <c r="H174" s="24">
        <v>2007</v>
      </c>
      <c r="I174" s="24" t="s">
        <v>17</v>
      </c>
      <c r="J174" s="35" t="s">
        <v>514</v>
      </c>
      <c r="K174" s="24" t="s">
        <v>19</v>
      </c>
      <c r="L174" s="24" t="s">
        <v>20</v>
      </c>
      <c r="M174" s="36" t="s">
        <v>21</v>
      </c>
    </row>
    <row r="175" spans="1:13" ht="40.5">
      <c r="A175" s="24">
        <v>170</v>
      </c>
      <c r="B175" s="24" t="s">
        <v>515</v>
      </c>
      <c r="C175" s="24" t="s">
        <v>516</v>
      </c>
      <c r="D175" s="28">
        <v>297.51</v>
      </c>
      <c r="E175" s="24">
        <v>297.51</v>
      </c>
      <c r="F175" s="24">
        <v>108.96</v>
      </c>
      <c r="G175" s="24">
        <v>1964</v>
      </c>
      <c r="H175" s="24">
        <v>2010</v>
      </c>
      <c r="I175" s="24" t="s">
        <v>17</v>
      </c>
      <c r="J175" s="35" t="s">
        <v>517</v>
      </c>
      <c r="K175" s="24" t="s">
        <v>19</v>
      </c>
      <c r="L175" s="24" t="s">
        <v>20</v>
      </c>
      <c r="M175" s="36" t="s">
        <v>21</v>
      </c>
    </row>
    <row r="176" spans="1:13" ht="40.5">
      <c r="A176" s="24">
        <v>171</v>
      </c>
      <c r="B176" s="24" t="s">
        <v>518</v>
      </c>
      <c r="C176" s="24" t="s">
        <v>519</v>
      </c>
      <c r="D176" s="28">
        <v>299</v>
      </c>
      <c r="E176" s="24">
        <v>300.66000000000003</v>
      </c>
      <c r="F176" s="24">
        <v>176.95</v>
      </c>
      <c r="G176" s="24">
        <v>1940</v>
      </c>
      <c r="H176" s="24">
        <v>2000</v>
      </c>
      <c r="I176" s="24" t="s">
        <v>17</v>
      </c>
      <c r="J176" s="35" t="s">
        <v>520</v>
      </c>
      <c r="K176" s="24" t="s">
        <v>19</v>
      </c>
      <c r="L176" s="24" t="s">
        <v>20</v>
      </c>
      <c r="M176" s="36" t="s">
        <v>21</v>
      </c>
    </row>
    <row r="177" spans="1:13" ht="40.5">
      <c r="A177" s="24">
        <v>172</v>
      </c>
      <c r="B177" s="24" t="s">
        <v>521</v>
      </c>
      <c r="C177" s="24" t="s">
        <v>522</v>
      </c>
      <c r="D177" s="28">
        <v>372.01</v>
      </c>
      <c r="E177" s="24">
        <v>372.01</v>
      </c>
      <c r="F177" s="24">
        <v>210.26</v>
      </c>
      <c r="G177" s="24">
        <v>1940</v>
      </c>
      <c r="H177" s="24">
        <v>2012</v>
      </c>
      <c r="I177" s="24" t="s">
        <v>17</v>
      </c>
      <c r="J177" s="35" t="s">
        <v>523</v>
      </c>
      <c r="K177" s="24" t="s">
        <v>19</v>
      </c>
      <c r="L177" s="24" t="s">
        <v>20</v>
      </c>
      <c r="M177" s="36" t="s">
        <v>21</v>
      </c>
    </row>
    <row r="178" spans="1:13" ht="40.5">
      <c r="A178" s="24">
        <v>173</v>
      </c>
      <c r="B178" s="24" t="s">
        <v>524</v>
      </c>
      <c r="C178" s="24" t="s">
        <v>525</v>
      </c>
      <c r="D178" s="28">
        <v>246</v>
      </c>
      <c r="E178" s="24">
        <v>247.33</v>
      </c>
      <c r="F178" s="24">
        <v>327.89</v>
      </c>
      <c r="G178" s="24">
        <v>1963</v>
      </c>
      <c r="H178" s="24">
        <v>2018</v>
      </c>
      <c r="I178" s="24" t="s">
        <v>17</v>
      </c>
      <c r="J178" s="35" t="s">
        <v>526</v>
      </c>
      <c r="K178" s="24" t="s">
        <v>19</v>
      </c>
      <c r="L178" s="24" t="s">
        <v>20</v>
      </c>
      <c r="M178" s="36" t="s">
        <v>21</v>
      </c>
    </row>
    <row r="179" spans="1:13" ht="40.5">
      <c r="A179" s="24">
        <v>174</v>
      </c>
      <c r="B179" s="24" t="s">
        <v>527</v>
      </c>
      <c r="C179" s="24" t="s">
        <v>528</v>
      </c>
      <c r="D179" s="29">
        <v>290.45999999999998</v>
      </c>
      <c r="E179" s="24">
        <v>302.60000000000002</v>
      </c>
      <c r="F179" s="24">
        <v>176.86</v>
      </c>
      <c r="G179" s="30">
        <v>1945</v>
      </c>
      <c r="H179" s="24">
        <v>2003</v>
      </c>
      <c r="I179" s="24" t="s">
        <v>17</v>
      </c>
      <c r="J179" s="35" t="s">
        <v>529</v>
      </c>
      <c r="K179" s="24" t="s">
        <v>19</v>
      </c>
      <c r="L179" s="24" t="s">
        <v>20</v>
      </c>
      <c r="M179" s="36" t="s">
        <v>21</v>
      </c>
    </row>
    <row r="180" spans="1:13" ht="40.5">
      <c r="A180" s="24">
        <v>175</v>
      </c>
      <c r="B180" s="24" t="s">
        <v>530</v>
      </c>
      <c r="C180" s="24" t="s">
        <v>531</v>
      </c>
      <c r="D180" s="28">
        <v>269.82</v>
      </c>
      <c r="E180" s="24">
        <v>269.82</v>
      </c>
      <c r="F180" s="24">
        <v>136.07</v>
      </c>
      <c r="G180" s="30">
        <v>1945</v>
      </c>
      <c r="H180" s="24">
        <v>2023</v>
      </c>
      <c r="I180" s="24" t="s">
        <v>17</v>
      </c>
      <c r="J180" s="35" t="s">
        <v>532</v>
      </c>
      <c r="K180" s="24" t="s">
        <v>19</v>
      </c>
      <c r="L180" s="24" t="s">
        <v>20</v>
      </c>
      <c r="M180" s="36" t="s">
        <v>21</v>
      </c>
    </row>
    <row r="181" spans="1:13" ht="40.5">
      <c r="A181" s="24">
        <v>176</v>
      </c>
      <c r="B181" s="24" t="s">
        <v>533</v>
      </c>
      <c r="C181" s="24" t="s">
        <v>534</v>
      </c>
      <c r="D181" s="39">
        <v>292.99</v>
      </c>
      <c r="E181" s="24">
        <v>299.08999999999997</v>
      </c>
      <c r="F181" s="24">
        <v>97.13</v>
      </c>
      <c r="G181" s="24">
        <v>1940</v>
      </c>
      <c r="H181" s="24">
        <v>1957</v>
      </c>
      <c r="I181" s="24" t="s">
        <v>17</v>
      </c>
      <c r="J181" s="35" t="s">
        <v>535</v>
      </c>
      <c r="K181" s="24" t="s">
        <v>19</v>
      </c>
      <c r="L181" s="24" t="s">
        <v>20</v>
      </c>
      <c r="M181" s="36" t="s">
        <v>21</v>
      </c>
    </row>
    <row r="182" spans="1:13" ht="40.5">
      <c r="A182" s="24">
        <v>177</v>
      </c>
      <c r="B182" s="24" t="s">
        <v>536</v>
      </c>
      <c r="C182" s="24" t="s">
        <v>537</v>
      </c>
      <c r="D182" s="28">
        <v>367.4</v>
      </c>
      <c r="E182" s="24">
        <v>367.4</v>
      </c>
      <c r="F182" s="24">
        <v>240.85</v>
      </c>
      <c r="G182" s="24">
        <v>1945</v>
      </c>
      <c r="H182" s="24">
        <v>2005</v>
      </c>
      <c r="I182" s="24" t="s">
        <v>17</v>
      </c>
      <c r="J182" s="35" t="s">
        <v>526</v>
      </c>
      <c r="K182" s="24" t="s">
        <v>19</v>
      </c>
      <c r="L182" s="24" t="s">
        <v>20</v>
      </c>
      <c r="M182" s="36" t="s">
        <v>21</v>
      </c>
    </row>
    <row r="183" spans="1:13" ht="40.5">
      <c r="A183" s="24">
        <v>178</v>
      </c>
      <c r="B183" s="24" t="s">
        <v>538</v>
      </c>
      <c r="C183" s="24" t="s">
        <v>539</v>
      </c>
      <c r="D183" s="28">
        <v>312</v>
      </c>
      <c r="E183" s="24">
        <v>319.18</v>
      </c>
      <c r="F183" s="24">
        <v>175.47</v>
      </c>
      <c r="G183" s="24">
        <v>1945</v>
      </c>
      <c r="H183" s="24">
        <v>1998</v>
      </c>
      <c r="I183" s="24" t="s">
        <v>17</v>
      </c>
      <c r="J183" s="35" t="s">
        <v>540</v>
      </c>
      <c r="K183" s="24" t="s">
        <v>19</v>
      </c>
      <c r="L183" s="24" t="s">
        <v>20</v>
      </c>
      <c r="M183" s="36" t="s">
        <v>21</v>
      </c>
    </row>
    <row r="184" spans="1:13" ht="40.5">
      <c r="A184" s="24">
        <v>179</v>
      </c>
      <c r="B184" s="24" t="s">
        <v>541</v>
      </c>
      <c r="C184" s="24" t="s">
        <v>542</v>
      </c>
      <c r="D184" s="28">
        <v>279</v>
      </c>
      <c r="E184" s="24">
        <v>282.75</v>
      </c>
      <c r="F184" s="24">
        <v>372.3</v>
      </c>
      <c r="G184" s="24">
        <v>1945</v>
      </c>
      <c r="H184" s="24">
        <v>2018</v>
      </c>
      <c r="I184" s="24" t="s">
        <v>17</v>
      </c>
      <c r="J184" s="35" t="s">
        <v>543</v>
      </c>
      <c r="K184" s="24" t="s">
        <v>19</v>
      </c>
      <c r="L184" s="24" t="s">
        <v>20</v>
      </c>
      <c r="M184" s="36" t="s">
        <v>21</v>
      </c>
    </row>
    <row r="185" spans="1:13" ht="54">
      <c r="A185" s="24">
        <v>180</v>
      </c>
      <c r="B185" s="24" t="s">
        <v>544</v>
      </c>
      <c r="C185" s="24" t="s">
        <v>545</v>
      </c>
      <c r="D185" s="28">
        <v>266.7</v>
      </c>
      <c r="E185" s="24">
        <v>341.62</v>
      </c>
      <c r="F185" s="24">
        <v>366.68</v>
      </c>
      <c r="G185" s="24">
        <v>1985</v>
      </c>
      <c r="H185" s="24">
        <v>2018</v>
      </c>
      <c r="I185" s="24" t="s">
        <v>17</v>
      </c>
      <c r="J185" s="35" t="s">
        <v>546</v>
      </c>
      <c r="K185" s="24" t="s">
        <v>19</v>
      </c>
      <c r="L185" s="24" t="s">
        <v>20</v>
      </c>
      <c r="M185" s="36" t="s">
        <v>21</v>
      </c>
    </row>
    <row r="186" spans="1:13" ht="54">
      <c r="A186" s="24">
        <v>181</v>
      </c>
      <c r="B186" s="24" t="s">
        <v>547</v>
      </c>
      <c r="C186" s="24" t="s">
        <v>548</v>
      </c>
      <c r="D186" s="29">
        <v>366</v>
      </c>
      <c r="E186" s="24">
        <v>408.21</v>
      </c>
      <c r="F186" s="24">
        <v>101.87</v>
      </c>
      <c r="G186" s="30">
        <v>1945</v>
      </c>
      <c r="H186" s="24">
        <v>1988</v>
      </c>
      <c r="I186" s="24" t="s">
        <v>17</v>
      </c>
      <c r="J186" s="35" t="s">
        <v>549</v>
      </c>
      <c r="K186" s="24" t="s">
        <v>19</v>
      </c>
      <c r="L186" s="24" t="s">
        <v>20</v>
      </c>
      <c r="M186" s="36" t="s">
        <v>21</v>
      </c>
    </row>
    <row r="187" spans="1:13" ht="54">
      <c r="A187" s="24">
        <v>182</v>
      </c>
      <c r="B187" s="24" t="s">
        <v>550</v>
      </c>
      <c r="C187" s="24" t="s">
        <v>551</v>
      </c>
      <c r="D187" s="28">
        <v>355</v>
      </c>
      <c r="E187" s="24">
        <v>355</v>
      </c>
      <c r="F187" s="24">
        <v>66.94</v>
      </c>
      <c r="G187" s="24">
        <v>1964</v>
      </c>
      <c r="H187" s="24">
        <v>1976</v>
      </c>
      <c r="I187" s="24" t="s">
        <v>17</v>
      </c>
      <c r="J187" s="35" t="s">
        <v>552</v>
      </c>
      <c r="K187" s="24" t="s">
        <v>19</v>
      </c>
      <c r="L187" s="24" t="s">
        <v>20</v>
      </c>
      <c r="M187" s="36" t="s">
        <v>21</v>
      </c>
    </row>
    <row r="188" spans="1:13" ht="67.5">
      <c r="A188" s="24">
        <v>183</v>
      </c>
      <c r="B188" s="24" t="s">
        <v>553</v>
      </c>
      <c r="C188" s="24" t="s">
        <v>554</v>
      </c>
      <c r="D188" s="28">
        <v>296</v>
      </c>
      <c r="E188" s="24">
        <v>322.64</v>
      </c>
      <c r="F188" s="24">
        <v>63.72</v>
      </c>
      <c r="G188" s="24">
        <v>1945</v>
      </c>
      <c r="H188" s="24">
        <v>1987</v>
      </c>
      <c r="I188" s="24" t="s">
        <v>17</v>
      </c>
      <c r="J188" s="35" t="s">
        <v>555</v>
      </c>
      <c r="K188" s="24" t="s">
        <v>19</v>
      </c>
      <c r="L188" s="24" t="s">
        <v>20</v>
      </c>
      <c r="M188" s="36" t="s">
        <v>21</v>
      </c>
    </row>
    <row r="189" spans="1:13" ht="40.5">
      <c r="A189" s="24">
        <v>184</v>
      </c>
      <c r="B189" s="24" t="s">
        <v>556</v>
      </c>
      <c r="C189" s="24" t="s">
        <v>101</v>
      </c>
      <c r="D189" s="28">
        <v>476</v>
      </c>
      <c r="E189" s="24">
        <v>490.28</v>
      </c>
      <c r="F189" s="24">
        <v>549.64</v>
      </c>
      <c r="G189" s="24">
        <v>1945</v>
      </c>
      <c r="H189" s="24">
        <v>2019</v>
      </c>
      <c r="I189" s="24" t="s">
        <v>17</v>
      </c>
      <c r="J189" s="35" t="s">
        <v>557</v>
      </c>
      <c r="K189" s="24" t="s">
        <v>19</v>
      </c>
      <c r="L189" s="24" t="s">
        <v>20</v>
      </c>
      <c r="M189" s="36" t="s">
        <v>21</v>
      </c>
    </row>
    <row r="190" spans="1:13" ht="67.5">
      <c r="A190" s="24">
        <v>185</v>
      </c>
      <c r="B190" s="24" t="s">
        <v>558</v>
      </c>
      <c r="C190" s="24" t="s">
        <v>559</v>
      </c>
      <c r="D190" s="28">
        <v>295.87</v>
      </c>
      <c r="E190" s="24">
        <v>295.87</v>
      </c>
      <c r="F190" s="24">
        <v>127.83</v>
      </c>
      <c r="G190" s="24">
        <v>1949</v>
      </c>
      <c r="H190" s="24">
        <v>2010</v>
      </c>
      <c r="I190" s="24" t="s">
        <v>17</v>
      </c>
      <c r="J190" s="35" t="s">
        <v>560</v>
      </c>
      <c r="K190" s="24" t="s">
        <v>19</v>
      </c>
      <c r="L190" s="24" t="s">
        <v>20</v>
      </c>
      <c r="M190" s="36" t="s">
        <v>21</v>
      </c>
    </row>
    <row r="191" spans="1:13" ht="40.5">
      <c r="A191" s="24">
        <v>186</v>
      </c>
      <c r="B191" s="24" t="s">
        <v>561</v>
      </c>
      <c r="C191" s="24" t="s">
        <v>562</v>
      </c>
      <c r="D191" s="39">
        <v>203.83</v>
      </c>
      <c r="E191" s="24">
        <v>210.88</v>
      </c>
      <c r="F191" s="24">
        <v>117.6</v>
      </c>
      <c r="G191" s="24">
        <v>1949</v>
      </c>
      <c r="H191" s="24">
        <v>2000</v>
      </c>
      <c r="I191" s="24" t="s">
        <v>17</v>
      </c>
      <c r="J191" s="35" t="s">
        <v>563</v>
      </c>
      <c r="K191" s="24" t="s">
        <v>19</v>
      </c>
      <c r="L191" s="24" t="s">
        <v>20</v>
      </c>
      <c r="M191" s="36" t="s">
        <v>21</v>
      </c>
    </row>
    <row r="192" spans="1:13" ht="54">
      <c r="A192" s="24">
        <v>187</v>
      </c>
      <c r="B192" s="24" t="s">
        <v>564</v>
      </c>
      <c r="C192" s="24" t="s">
        <v>565</v>
      </c>
      <c r="D192" s="28">
        <v>288.5</v>
      </c>
      <c r="E192" s="24">
        <v>297.12</v>
      </c>
      <c r="F192" s="24">
        <v>216.1</v>
      </c>
      <c r="G192" s="24">
        <v>1949</v>
      </c>
      <c r="H192" s="24">
        <v>2000</v>
      </c>
      <c r="I192" s="24" t="s">
        <v>17</v>
      </c>
      <c r="J192" s="35" t="s">
        <v>566</v>
      </c>
      <c r="K192" s="24" t="s">
        <v>19</v>
      </c>
      <c r="L192" s="24" t="s">
        <v>20</v>
      </c>
      <c r="M192" s="36" t="s">
        <v>21</v>
      </c>
    </row>
    <row r="193" spans="1:13" ht="40.5">
      <c r="A193" s="24">
        <v>188</v>
      </c>
      <c r="B193" s="24" t="s">
        <v>567</v>
      </c>
      <c r="C193" s="24" t="s">
        <v>568</v>
      </c>
      <c r="D193" s="28">
        <v>400.52</v>
      </c>
      <c r="E193" s="24">
        <v>400.52</v>
      </c>
      <c r="F193" s="24">
        <v>243.79</v>
      </c>
      <c r="G193" s="24">
        <v>1940</v>
      </c>
      <c r="H193" s="24">
        <v>1997</v>
      </c>
      <c r="I193" s="24" t="s">
        <v>17</v>
      </c>
      <c r="J193" s="35" t="s">
        <v>557</v>
      </c>
      <c r="K193" s="24" t="s">
        <v>19</v>
      </c>
      <c r="L193" s="24" t="s">
        <v>20</v>
      </c>
      <c r="M193" s="36" t="s">
        <v>21</v>
      </c>
    </row>
    <row r="194" spans="1:13" ht="40.5">
      <c r="A194" s="24">
        <v>189</v>
      </c>
      <c r="B194" s="24" t="s">
        <v>569</v>
      </c>
      <c r="C194" s="24" t="s">
        <v>570</v>
      </c>
      <c r="D194" s="29">
        <v>375.06</v>
      </c>
      <c r="E194" s="24">
        <v>378.75</v>
      </c>
      <c r="F194" s="24">
        <v>198.69</v>
      </c>
      <c r="G194" s="30">
        <v>1940</v>
      </c>
      <c r="H194" s="24">
        <v>1989</v>
      </c>
      <c r="I194" s="24" t="s">
        <v>17</v>
      </c>
      <c r="J194" s="35" t="s">
        <v>571</v>
      </c>
      <c r="K194" s="24" t="s">
        <v>19</v>
      </c>
      <c r="L194" s="24" t="s">
        <v>20</v>
      </c>
      <c r="M194" s="36" t="s">
        <v>21</v>
      </c>
    </row>
    <row r="195" spans="1:13" ht="40.5">
      <c r="A195" s="24">
        <v>190</v>
      </c>
      <c r="B195" s="24" t="s">
        <v>572</v>
      </c>
      <c r="C195" s="24" t="s">
        <v>573</v>
      </c>
      <c r="D195" s="28">
        <v>386.1</v>
      </c>
      <c r="E195" s="24">
        <v>436.7</v>
      </c>
      <c r="F195" s="24">
        <v>183.19</v>
      </c>
      <c r="G195" s="24">
        <v>1960</v>
      </c>
      <c r="H195" s="24">
        <v>2012</v>
      </c>
      <c r="I195" s="24" t="s">
        <v>17</v>
      </c>
      <c r="J195" s="35" t="s">
        <v>574</v>
      </c>
      <c r="K195" s="24" t="s">
        <v>19</v>
      </c>
      <c r="L195" s="24" t="s">
        <v>20</v>
      </c>
      <c r="M195" s="36" t="s">
        <v>21</v>
      </c>
    </row>
    <row r="196" spans="1:13" ht="40.5">
      <c r="A196" s="24">
        <v>191</v>
      </c>
      <c r="B196" s="24" t="s">
        <v>575</v>
      </c>
      <c r="C196" s="24" t="s">
        <v>576</v>
      </c>
      <c r="D196" s="28">
        <v>283</v>
      </c>
      <c r="E196" s="24">
        <v>292.10000000000002</v>
      </c>
      <c r="F196" s="24">
        <v>191.51</v>
      </c>
      <c r="G196" s="24">
        <v>1958</v>
      </c>
      <c r="H196" s="24">
        <v>2013</v>
      </c>
      <c r="I196" s="24" t="s">
        <v>17</v>
      </c>
      <c r="J196" s="35" t="s">
        <v>557</v>
      </c>
      <c r="K196" s="24" t="s">
        <v>19</v>
      </c>
      <c r="L196" s="24" t="s">
        <v>20</v>
      </c>
      <c r="M196" s="36" t="s">
        <v>21</v>
      </c>
    </row>
    <row r="197" spans="1:13" ht="54">
      <c r="A197" s="24">
        <v>192</v>
      </c>
      <c r="B197" s="24" t="s">
        <v>577</v>
      </c>
      <c r="C197" s="24" t="s">
        <v>578</v>
      </c>
      <c r="D197" s="28">
        <v>332.99</v>
      </c>
      <c r="E197" s="24">
        <v>349.75</v>
      </c>
      <c r="F197" s="24">
        <v>194.07</v>
      </c>
      <c r="G197" s="24">
        <v>1958</v>
      </c>
      <c r="H197" s="24">
        <v>2010</v>
      </c>
      <c r="I197" s="24" t="s">
        <v>17</v>
      </c>
      <c r="J197" s="35" t="s">
        <v>579</v>
      </c>
      <c r="K197" s="24" t="s">
        <v>19</v>
      </c>
      <c r="L197" s="24" t="s">
        <v>20</v>
      </c>
      <c r="M197" s="36" t="s">
        <v>21</v>
      </c>
    </row>
    <row r="198" spans="1:13" ht="40.5">
      <c r="A198" s="24">
        <v>193</v>
      </c>
      <c r="B198" s="24" t="s">
        <v>580</v>
      </c>
      <c r="C198" s="24" t="s">
        <v>581</v>
      </c>
      <c r="D198" s="28">
        <v>467.87</v>
      </c>
      <c r="E198" s="24">
        <v>467.87</v>
      </c>
      <c r="F198" s="24">
        <v>227.7</v>
      </c>
      <c r="G198" s="24">
        <v>1958</v>
      </c>
      <c r="H198" s="24">
        <v>1998</v>
      </c>
      <c r="I198" s="24" t="s">
        <v>17</v>
      </c>
      <c r="J198" s="35" t="s">
        <v>582</v>
      </c>
      <c r="K198" s="24" t="s">
        <v>19</v>
      </c>
      <c r="L198" s="24" t="s">
        <v>20</v>
      </c>
      <c r="M198" s="36" t="s">
        <v>21</v>
      </c>
    </row>
    <row r="199" spans="1:13" ht="54">
      <c r="A199" s="24">
        <v>194</v>
      </c>
      <c r="B199" s="24" t="s">
        <v>583</v>
      </c>
      <c r="C199" s="24" t="s">
        <v>584</v>
      </c>
      <c r="D199" s="28">
        <v>338</v>
      </c>
      <c r="E199" s="24">
        <v>352.67</v>
      </c>
      <c r="F199" s="24">
        <v>220.77</v>
      </c>
      <c r="G199" s="24">
        <v>1945</v>
      </c>
      <c r="H199" s="24">
        <v>2000</v>
      </c>
      <c r="I199" s="24" t="s">
        <v>17</v>
      </c>
      <c r="J199" s="35" t="s">
        <v>585</v>
      </c>
      <c r="K199" s="24" t="s">
        <v>19</v>
      </c>
      <c r="L199" s="24" t="s">
        <v>20</v>
      </c>
      <c r="M199" s="36" t="s">
        <v>21</v>
      </c>
    </row>
    <row r="200" spans="1:13" ht="54">
      <c r="A200" s="24">
        <v>195</v>
      </c>
      <c r="B200" s="24" t="s">
        <v>586</v>
      </c>
      <c r="C200" s="24" t="s">
        <v>587</v>
      </c>
      <c r="D200" s="28">
        <v>266.13</v>
      </c>
      <c r="E200" s="24">
        <v>266.57</v>
      </c>
      <c r="F200" s="24">
        <v>110.69</v>
      </c>
      <c r="G200" s="24">
        <v>1940</v>
      </c>
      <c r="H200" s="24">
        <v>1994</v>
      </c>
      <c r="I200" s="24" t="s">
        <v>17</v>
      </c>
      <c r="J200" s="35" t="s">
        <v>588</v>
      </c>
      <c r="K200" s="24" t="s">
        <v>19</v>
      </c>
      <c r="L200" s="24" t="s">
        <v>20</v>
      </c>
      <c r="M200" s="36" t="s">
        <v>21</v>
      </c>
    </row>
    <row r="201" spans="1:13" ht="54">
      <c r="A201" s="24">
        <v>196</v>
      </c>
      <c r="B201" s="24" t="s">
        <v>589</v>
      </c>
      <c r="C201" s="24" t="s">
        <v>590</v>
      </c>
      <c r="D201" s="39">
        <v>243.45</v>
      </c>
      <c r="E201" s="24">
        <v>243.45</v>
      </c>
      <c r="F201" s="24">
        <v>235.37</v>
      </c>
      <c r="G201" s="30">
        <v>1940</v>
      </c>
      <c r="H201" s="24">
        <v>2001</v>
      </c>
      <c r="I201" s="24" t="s">
        <v>17</v>
      </c>
      <c r="J201" s="35" t="s">
        <v>591</v>
      </c>
      <c r="K201" s="24" t="s">
        <v>19</v>
      </c>
      <c r="L201" s="24" t="s">
        <v>20</v>
      </c>
      <c r="M201" s="36" t="s">
        <v>21</v>
      </c>
    </row>
    <row r="202" spans="1:13" ht="40.5">
      <c r="A202" s="24">
        <v>197</v>
      </c>
      <c r="B202" s="24" t="s">
        <v>592</v>
      </c>
      <c r="C202" s="24" t="s">
        <v>593</v>
      </c>
      <c r="D202" s="29">
        <v>312</v>
      </c>
      <c r="E202" s="24">
        <v>317.52999999999997</v>
      </c>
      <c r="F202" s="24">
        <v>173.82</v>
      </c>
      <c r="G202" s="30">
        <v>1940</v>
      </c>
      <c r="H202" s="24">
        <v>2001</v>
      </c>
      <c r="I202" s="24" t="s">
        <v>17</v>
      </c>
      <c r="J202" s="35" t="s">
        <v>594</v>
      </c>
      <c r="K202" s="24" t="s">
        <v>19</v>
      </c>
      <c r="L202" s="24" t="s">
        <v>20</v>
      </c>
      <c r="M202" s="36" t="s">
        <v>21</v>
      </c>
    </row>
    <row r="203" spans="1:13" ht="40.5">
      <c r="A203" s="24">
        <v>198</v>
      </c>
      <c r="B203" s="24" t="s">
        <v>595</v>
      </c>
      <c r="C203" s="24" t="s">
        <v>596</v>
      </c>
      <c r="D203" s="28">
        <v>316.14999999999998</v>
      </c>
      <c r="E203" s="24">
        <v>316.14999999999998</v>
      </c>
      <c r="F203" s="24">
        <v>180.32</v>
      </c>
      <c r="G203" s="24">
        <v>1945</v>
      </c>
      <c r="H203" s="24">
        <v>2008</v>
      </c>
      <c r="I203" s="24" t="s">
        <v>17</v>
      </c>
      <c r="J203" s="35" t="s">
        <v>597</v>
      </c>
      <c r="K203" s="24" t="s">
        <v>19</v>
      </c>
      <c r="L203" s="24" t="s">
        <v>20</v>
      </c>
      <c r="M203" s="36" t="s">
        <v>21</v>
      </c>
    </row>
    <row r="204" spans="1:13" ht="40.5">
      <c r="A204" s="24">
        <v>199</v>
      </c>
      <c r="B204" s="24" t="s">
        <v>598</v>
      </c>
      <c r="C204" s="24" t="s">
        <v>599</v>
      </c>
      <c r="D204" s="28">
        <v>314.07</v>
      </c>
      <c r="E204" s="24">
        <v>314.07</v>
      </c>
      <c r="F204" s="24">
        <v>146.84</v>
      </c>
      <c r="G204" s="30">
        <v>1940</v>
      </c>
      <c r="H204" s="24">
        <v>1990</v>
      </c>
      <c r="I204" s="24" t="s">
        <v>17</v>
      </c>
      <c r="J204" s="35" t="s">
        <v>597</v>
      </c>
      <c r="K204" s="24" t="s">
        <v>19</v>
      </c>
      <c r="L204" s="24" t="s">
        <v>20</v>
      </c>
      <c r="M204" s="36" t="s">
        <v>21</v>
      </c>
    </row>
    <row r="205" spans="1:13" ht="54">
      <c r="A205" s="24">
        <v>200</v>
      </c>
      <c r="B205" s="24" t="s">
        <v>600</v>
      </c>
      <c r="C205" s="24" t="s">
        <v>601</v>
      </c>
      <c r="D205" s="28">
        <v>402</v>
      </c>
      <c r="E205" s="24">
        <v>409.69</v>
      </c>
      <c r="F205" s="24">
        <v>274.55</v>
      </c>
      <c r="G205" s="24">
        <v>1940</v>
      </c>
      <c r="H205" s="24">
        <v>2008</v>
      </c>
      <c r="I205" s="24" t="s">
        <v>17</v>
      </c>
      <c r="J205" s="35" t="s">
        <v>602</v>
      </c>
      <c r="K205" s="24" t="s">
        <v>19</v>
      </c>
      <c r="L205" s="24" t="s">
        <v>20</v>
      </c>
      <c r="M205" s="36" t="s">
        <v>21</v>
      </c>
    </row>
    <row r="206" spans="1:13" ht="40.5">
      <c r="A206" s="24">
        <v>201</v>
      </c>
      <c r="B206" s="24" t="s">
        <v>603</v>
      </c>
      <c r="C206" s="24" t="s">
        <v>604</v>
      </c>
      <c r="D206" s="28">
        <v>215.51</v>
      </c>
      <c r="E206" s="24">
        <v>216.2</v>
      </c>
      <c r="F206" s="24">
        <v>52.81</v>
      </c>
      <c r="G206" s="24">
        <v>1969</v>
      </c>
      <c r="H206" s="24">
        <v>2000</v>
      </c>
      <c r="I206" s="24" t="s">
        <v>17</v>
      </c>
      <c r="J206" s="35" t="s">
        <v>605</v>
      </c>
      <c r="K206" s="24" t="s">
        <v>19</v>
      </c>
      <c r="L206" s="24" t="s">
        <v>20</v>
      </c>
      <c r="M206" s="36" t="s">
        <v>21</v>
      </c>
    </row>
    <row r="207" spans="1:13" ht="40.5">
      <c r="A207" s="24">
        <v>202</v>
      </c>
      <c r="B207" s="24" t="s">
        <v>606</v>
      </c>
      <c r="C207" s="24" t="s">
        <v>607</v>
      </c>
      <c r="D207" s="29">
        <v>274.05</v>
      </c>
      <c r="E207" s="24">
        <v>274.8</v>
      </c>
      <c r="F207" s="24">
        <v>350.44</v>
      </c>
      <c r="G207" s="30">
        <v>1940</v>
      </c>
      <c r="H207" s="24">
        <v>2018</v>
      </c>
      <c r="I207" s="24" t="s">
        <v>17</v>
      </c>
      <c r="J207" s="35" t="s">
        <v>608</v>
      </c>
      <c r="K207" s="24" t="s">
        <v>19</v>
      </c>
      <c r="L207" s="24" t="s">
        <v>20</v>
      </c>
      <c r="M207" s="36" t="s">
        <v>21</v>
      </c>
    </row>
    <row r="208" spans="1:13" ht="40.5">
      <c r="A208" s="24">
        <v>203</v>
      </c>
      <c r="B208" s="24" t="s">
        <v>609</v>
      </c>
      <c r="C208" s="24" t="s">
        <v>610</v>
      </c>
      <c r="D208" s="28">
        <v>227.5</v>
      </c>
      <c r="E208" s="24">
        <v>293.45</v>
      </c>
      <c r="F208" s="24">
        <v>195.5</v>
      </c>
      <c r="G208" s="24">
        <v>1968</v>
      </c>
      <c r="H208" s="24">
        <v>2011</v>
      </c>
      <c r="I208" s="24" t="s">
        <v>17</v>
      </c>
      <c r="J208" s="35" t="s">
        <v>526</v>
      </c>
      <c r="K208" s="24" t="s">
        <v>19</v>
      </c>
      <c r="L208" s="24" t="s">
        <v>20</v>
      </c>
      <c r="M208" s="36" t="s">
        <v>21</v>
      </c>
    </row>
    <row r="209" spans="1:13" ht="40.5">
      <c r="A209" s="24">
        <v>204</v>
      </c>
      <c r="B209" s="24" t="s">
        <v>611</v>
      </c>
      <c r="C209" s="24" t="s">
        <v>612</v>
      </c>
      <c r="D209" s="29">
        <v>356</v>
      </c>
      <c r="E209" s="24">
        <v>359.63</v>
      </c>
      <c r="F209" s="24">
        <v>273.31</v>
      </c>
      <c r="G209" s="30">
        <v>1948</v>
      </c>
      <c r="H209" s="24">
        <v>1988</v>
      </c>
      <c r="I209" s="24" t="s">
        <v>17</v>
      </c>
      <c r="J209" s="35" t="s">
        <v>613</v>
      </c>
      <c r="K209" s="24" t="s">
        <v>19</v>
      </c>
      <c r="L209" s="24" t="s">
        <v>20</v>
      </c>
      <c r="M209" s="36" t="s">
        <v>21</v>
      </c>
    </row>
    <row r="210" spans="1:13" ht="40.5">
      <c r="A210" s="24">
        <v>205</v>
      </c>
      <c r="B210" s="24" t="s">
        <v>614</v>
      </c>
      <c r="C210" s="24" t="s">
        <v>615</v>
      </c>
      <c r="D210" s="28">
        <v>385.88</v>
      </c>
      <c r="E210" s="24">
        <v>385.88</v>
      </c>
      <c r="F210" s="24">
        <v>217.72</v>
      </c>
      <c r="G210" s="24">
        <v>1945</v>
      </c>
      <c r="H210" s="24">
        <v>1998</v>
      </c>
      <c r="I210" s="24" t="s">
        <v>17</v>
      </c>
      <c r="J210" s="35" t="s">
        <v>597</v>
      </c>
      <c r="K210" s="24" t="s">
        <v>19</v>
      </c>
      <c r="L210" s="24" t="s">
        <v>20</v>
      </c>
      <c r="M210" s="36" t="s">
        <v>21</v>
      </c>
    </row>
    <row r="211" spans="1:13" ht="40.5">
      <c r="A211" s="24">
        <v>206</v>
      </c>
      <c r="B211" s="24" t="s">
        <v>616</v>
      </c>
      <c r="C211" s="24" t="s">
        <v>617</v>
      </c>
      <c r="D211" s="28">
        <v>295.62</v>
      </c>
      <c r="E211" s="24">
        <v>295.62</v>
      </c>
      <c r="F211" s="24">
        <v>183.03</v>
      </c>
      <c r="G211" s="24">
        <v>1940</v>
      </c>
      <c r="H211" s="24">
        <v>2012</v>
      </c>
      <c r="I211" s="24" t="s">
        <v>17</v>
      </c>
      <c r="J211" s="35" t="s">
        <v>129</v>
      </c>
      <c r="K211" s="24" t="s">
        <v>19</v>
      </c>
      <c r="L211" s="24" t="s">
        <v>20</v>
      </c>
      <c r="M211" s="36" t="s">
        <v>21</v>
      </c>
    </row>
    <row r="212" spans="1:13" ht="40.5">
      <c r="A212" s="24">
        <v>207</v>
      </c>
      <c r="B212" s="24" t="s">
        <v>618</v>
      </c>
      <c r="C212" s="24" t="s">
        <v>619</v>
      </c>
      <c r="D212" s="28">
        <v>294.39999999999998</v>
      </c>
      <c r="E212" s="24">
        <v>294.51</v>
      </c>
      <c r="F212" s="24">
        <v>161.22</v>
      </c>
      <c r="G212" s="24">
        <v>1945</v>
      </c>
      <c r="H212" s="24">
        <v>1998</v>
      </c>
      <c r="I212" s="24" t="s">
        <v>17</v>
      </c>
      <c r="J212" s="35" t="s">
        <v>620</v>
      </c>
      <c r="K212" s="24" t="s">
        <v>19</v>
      </c>
      <c r="L212" s="24" t="s">
        <v>20</v>
      </c>
      <c r="M212" s="36" t="s">
        <v>21</v>
      </c>
    </row>
    <row r="213" spans="1:13" ht="40.5">
      <c r="A213" s="24">
        <v>208</v>
      </c>
      <c r="B213" s="24" t="s">
        <v>621</v>
      </c>
      <c r="C213" s="24" t="s">
        <v>622</v>
      </c>
      <c r="D213" s="28">
        <v>304</v>
      </c>
      <c r="E213" s="24">
        <v>312.41000000000003</v>
      </c>
      <c r="F213" s="24">
        <v>180.01</v>
      </c>
      <c r="G213" s="24">
        <v>1950</v>
      </c>
      <c r="H213" s="24">
        <v>2009</v>
      </c>
      <c r="I213" s="24" t="s">
        <v>17</v>
      </c>
      <c r="J213" s="35" t="s">
        <v>623</v>
      </c>
      <c r="K213" s="24" t="s">
        <v>19</v>
      </c>
      <c r="L213" s="24" t="s">
        <v>20</v>
      </c>
      <c r="M213" s="36" t="s">
        <v>21</v>
      </c>
    </row>
    <row r="214" spans="1:13" ht="40.5">
      <c r="A214" s="24">
        <v>209</v>
      </c>
      <c r="B214" s="24" t="s">
        <v>624</v>
      </c>
      <c r="C214" s="24" t="s">
        <v>625</v>
      </c>
      <c r="D214" s="28">
        <v>347.53</v>
      </c>
      <c r="E214" s="24">
        <v>347.53</v>
      </c>
      <c r="F214" s="24">
        <v>344.42</v>
      </c>
      <c r="G214" s="30">
        <v>1945</v>
      </c>
      <c r="H214" s="24">
        <v>1988</v>
      </c>
      <c r="I214" s="24" t="s">
        <v>17</v>
      </c>
      <c r="J214" s="35" t="s">
        <v>626</v>
      </c>
      <c r="K214" s="24" t="s">
        <v>19</v>
      </c>
      <c r="L214" s="24" t="s">
        <v>20</v>
      </c>
      <c r="M214" s="36" t="s">
        <v>21</v>
      </c>
    </row>
    <row r="215" spans="1:13" ht="40.5">
      <c r="A215" s="24">
        <v>210</v>
      </c>
      <c r="B215" s="24" t="s">
        <v>627</v>
      </c>
      <c r="C215" s="24" t="s">
        <v>628</v>
      </c>
      <c r="D215" s="28">
        <v>285.10000000000002</v>
      </c>
      <c r="E215" s="24">
        <v>367.72</v>
      </c>
      <c r="F215" s="24">
        <v>233.16</v>
      </c>
      <c r="G215" s="24">
        <v>1940</v>
      </c>
      <c r="H215" s="24">
        <v>1998</v>
      </c>
      <c r="I215" s="24" t="s">
        <v>17</v>
      </c>
      <c r="J215" s="35" t="s">
        <v>629</v>
      </c>
      <c r="K215" s="24" t="s">
        <v>19</v>
      </c>
      <c r="L215" s="24" t="s">
        <v>20</v>
      </c>
      <c r="M215" s="36" t="s">
        <v>21</v>
      </c>
    </row>
    <row r="216" spans="1:13" ht="40.5">
      <c r="A216" s="24">
        <v>211</v>
      </c>
      <c r="B216" s="24" t="s">
        <v>630</v>
      </c>
      <c r="C216" s="24" t="s">
        <v>631</v>
      </c>
      <c r="D216" s="28">
        <v>245.25</v>
      </c>
      <c r="E216" s="24">
        <v>245.25</v>
      </c>
      <c r="F216" s="24">
        <v>94.77</v>
      </c>
      <c r="G216" s="24">
        <v>1966</v>
      </c>
      <c r="H216" s="24">
        <v>1984</v>
      </c>
      <c r="I216" s="24" t="s">
        <v>17</v>
      </c>
      <c r="J216" s="35" t="s">
        <v>632</v>
      </c>
      <c r="K216" s="24" t="s">
        <v>19</v>
      </c>
      <c r="L216" s="24" t="s">
        <v>20</v>
      </c>
      <c r="M216" s="36" t="s">
        <v>21</v>
      </c>
    </row>
    <row r="217" spans="1:13" ht="54">
      <c r="A217" s="24">
        <v>212</v>
      </c>
      <c r="B217" s="24" t="s">
        <v>633</v>
      </c>
      <c r="C217" s="24" t="s">
        <v>634</v>
      </c>
      <c r="D217" s="28">
        <v>528</v>
      </c>
      <c r="E217" s="24">
        <v>549.32000000000005</v>
      </c>
      <c r="F217" s="24">
        <v>138.33000000000001</v>
      </c>
      <c r="G217" s="24">
        <v>1945</v>
      </c>
      <c r="H217" s="24">
        <v>2006</v>
      </c>
      <c r="I217" s="24" t="s">
        <v>17</v>
      </c>
      <c r="J217" s="35" t="s">
        <v>635</v>
      </c>
      <c r="K217" s="24" t="s">
        <v>19</v>
      </c>
      <c r="L217" s="24" t="s">
        <v>20</v>
      </c>
      <c r="M217" s="36" t="s">
        <v>21</v>
      </c>
    </row>
    <row r="218" spans="1:13" ht="40.5">
      <c r="A218" s="24">
        <v>213</v>
      </c>
      <c r="B218" s="24" t="s">
        <v>636</v>
      </c>
      <c r="C218" s="24" t="s">
        <v>637</v>
      </c>
      <c r="D218" s="28">
        <v>372.59</v>
      </c>
      <c r="E218" s="24">
        <v>372.59</v>
      </c>
      <c r="F218" s="24">
        <v>227.24</v>
      </c>
      <c r="G218" s="24">
        <v>1945</v>
      </c>
      <c r="H218" s="24">
        <v>2002</v>
      </c>
      <c r="I218" s="24" t="s">
        <v>17</v>
      </c>
      <c r="J218" s="35" t="s">
        <v>638</v>
      </c>
      <c r="K218" s="24" t="s">
        <v>19</v>
      </c>
      <c r="L218" s="24" t="s">
        <v>20</v>
      </c>
      <c r="M218" s="36" t="s">
        <v>21</v>
      </c>
    </row>
    <row r="219" spans="1:13" ht="40.5">
      <c r="A219" s="24">
        <v>214</v>
      </c>
      <c r="B219" s="24" t="s">
        <v>639</v>
      </c>
      <c r="C219" s="24" t="s">
        <v>640</v>
      </c>
      <c r="D219" s="28">
        <v>125.23</v>
      </c>
      <c r="E219" s="24">
        <v>125.23</v>
      </c>
      <c r="F219" s="24">
        <v>63.08</v>
      </c>
      <c r="G219" s="24">
        <v>1945</v>
      </c>
      <c r="H219" s="24">
        <v>1995</v>
      </c>
      <c r="I219" s="24" t="s">
        <v>17</v>
      </c>
      <c r="J219" s="35" t="s">
        <v>641</v>
      </c>
      <c r="K219" s="24" t="s">
        <v>19</v>
      </c>
      <c r="L219" s="24" t="s">
        <v>20</v>
      </c>
      <c r="M219" s="36" t="s">
        <v>21</v>
      </c>
    </row>
    <row r="220" spans="1:13" ht="40.5">
      <c r="A220" s="24">
        <v>215</v>
      </c>
      <c r="B220" s="24" t="s">
        <v>642</v>
      </c>
      <c r="C220" s="24" t="s">
        <v>643</v>
      </c>
      <c r="D220" s="28">
        <v>288.45999999999998</v>
      </c>
      <c r="E220" s="24">
        <v>288.45999999999998</v>
      </c>
      <c r="F220" s="24">
        <v>263.99</v>
      </c>
      <c r="G220" s="24">
        <v>1945</v>
      </c>
      <c r="H220" s="24">
        <v>2005</v>
      </c>
      <c r="I220" s="24" t="s">
        <v>17</v>
      </c>
      <c r="J220" s="35" t="s">
        <v>644</v>
      </c>
      <c r="K220" s="24" t="s">
        <v>19</v>
      </c>
      <c r="L220" s="24" t="s">
        <v>20</v>
      </c>
      <c r="M220" s="36" t="s">
        <v>21</v>
      </c>
    </row>
    <row r="221" spans="1:13" ht="40.5">
      <c r="A221" s="24">
        <v>216</v>
      </c>
      <c r="B221" s="24" t="s">
        <v>645</v>
      </c>
      <c r="C221" s="24" t="s">
        <v>646</v>
      </c>
      <c r="D221" s="28">
        <v>645.25</v>
      </c>
      <c r="E221" s="24">
        <v>645.25</v>
      </c>
      <c r="F221" s="24">
        <v>79.45</v>
      </c>
      <c r="G221" s="24">
        <v>1943</v>
      </c>
      <c r="H221" s="24">
        <v>1978</v>
      </c>
      <c r="I221" s="24" t="s">
        <v>17</v>
      </c>
      <c r="J221" s="35" t="s">
        <v>647</v>
      </c>
      <c r="K221" s="24" t="s">
        <v>19</v>
      </c>
      <c r="L221" s="24" t="s">
        <v>20</v>
      </c>
      <c r="M221" s="36" t="s">
        <v>21</v>
      </c>
    </row>
    <row r="222" spans="1:13" ht="40.5">
      <c r="A222" s="24">
        <v>217</v>
      </c>
      <c r="B222" s="24" t="s">
        <v>648</v>
      </c>
      <c r="C222" s="24" t="s">
        <v>649</v>
      </c>
      <c r="D222" s="28">
        <v>415.12</v>
      </c>
      <c r="E222" s="24">
        <v>415.12</v>
      </c>
      <c r="F222" s="24">
        <v>288.26</v>
      </c>
      <c r="G222" s="24">
        <v>1980</v>
      </c>
      <c r="H222" s="24">
        <v>2000</v>
      </c>
      <c r="I222" s="24" t="s">
        <v>17</v>
      </c>
      <c r="J222" s="35" t="s">
        <v>650</v>
      </c>
      <c r="K222" s="24" t="s">
        <v>19</v>
      </c>
      <c r="L222" s="24" t="s">
        <v>20</v>
      </c>
      <c r="M222" s="36" t="s">
        <v>21</v>
      </c>
    </row>
    <row r="223" spans="1:13" ht="40.5">
      <c r="A223" s="24">
        <v>218</v>
      </c>
      <c r="B223" s="24" t="s">
        <v>651</v>
      </c>
      <c r="C223" s="24" t="s">
        <v>652</v>
      </c>
      <c r="D223" s="28">
        <v>278.74</v>
      </c>
      <c r="E223" s="24">
        <v>430.79</v>
      </c>
      <c r="F223" s="24">
        <v>413.8</v>
      </c>
      <c r="G223" s="24">
        <v>1946</v>
      </c>
      <c r="H223" s="24">
        <v>2019</v>
      </c>
      <c r="I223" s="24" t="s">
        <v>17</v>
      </c>
      <c r="J223" s="35" t="s">
        <v>653</v>
      </c>
      <c r="K223" s="24" t="s">
        <v>19</v>
      </c>
      <c r="L223" s="24" t="s">
        <v>20</v>
      </c>
      <c r="M223" s="36" t="s">
        <v>21</v>
      </c>
    </row>
    <row r="224" spans="1:13" ht="40.5">
      <c r="A224" s="24">
        <v>219</v>
      </c>
      <c r="B224" s="24" t="s">
        <v>654</v>
      </c>
      <c r="C224" s="24" t="s">
        <v>655</v>
      </c>
      <c r="D224" s="28">
        <v>342.25</v>
      </c>
      <c r="E224" s="24">
        <v>342.33</v>
      </c>
      <c r="F224" s="24">
        <v>196.65</v>
      </c>
      <c r="G224" s="24">
        <v>1946</v>
      </c>
      <c r="H224" s="24">
        <v>2005</v>
      </c>
      <c r="I224" s="24" t="s">
        <v>17</v>
      </c>
      <c r="J224" s="35" t="s">
        <v>656</v>
      </c>
      <c r="K224" s="24" t="s">
        <v>19</v>
      </c>
      <c r="L224" s="24" t="s">
        <v>20</v>
      </c>
      <c r="M224" s="36" t="s">
        <v>21</v>
      </c>
    </row>
    <row r="225" spans="1:13" ht="40.5">
      <c r="A225" s="24">
        <v>220</v>
      </c>
      <c r="B225" s="24" t="s">
        <v>657</v>
      </c>
      <c r="C225" s="24" t="s">
        <v>658</v>
      </c>
      <c r="D225" s="28">
        <v>274.07</v>
      </c>
      <c r="E225" s="24">
        <v>274.07</v>
      </c>
      <c r="F225" s="24">
        <v>156.91999999999999</v>
      </c>
      <c r="G225" s="24">
        <v>1949</v>
      </c>
      <c r="H225" s="24">
        <v>2014</v>
      </c>
      <c r="I225" s="24" t="s">
        <v>17</v>
      </c>
      <c r="J225" s="35" t="s">
        <v>659</v>
      </c>
      <c r="K225" s="24" t="s">
        <v>19</v>
      </c>
      <c r="L225" s="24" t="s">
        <v>20</v>
      </c>
      <c r="M225" s="36" t="s">
        <v>21</v>
      </c>
    </row>
    <row r="226" spans="1:13" ht="40.5">
      <c r="A226" s="24">
        <v>221</v>
      </c>
      <c r="B226" s="24" t="s">
        <v>660</v>
      </c>
      <c r="C226" s="24" t="s">
        <v>661</v>
      </c>
      <c r="D226" s="28">
        <v>315.19</v>
      </c>
      <c r="E226" s="24">
        <v>315.19</v>
      </c>
      <c r="F226" s="24">
        <v>195.3</v>
      </c>
      <c r="G226" s="24">
        <v>1949</v>
      </c>
      <c r="H226" s="24">
        <v>1988</v>
      </c>
      <c r="I226" s="24" t="s">
        <v>17</v>
      </c>
      <c r="J226" s="35" t="s">
        <v>662</v>
      </c>
      <c r="K226" s="24" t="s">
        <v>19</v>
      </c>
      <c r="L226" s="24" t="s">
        <v>20</v>
      </c>
      <c r="M226" s="36" t="s">
        <v>21</v>
      </c>
    </row>
    <row r="227" spans="1:13" ht="40.5">
      <c r="A227" s="24">
        <v>222</v>
      </c>
      <c r="B227" s="24" t="s">
        <v>663</v>
      </c>
      <c r="C227" s="24" t="s">
        <v>664</v>
      </c>
      <c r="D227" s="28">
        <v>412.99</v>
      </c>
      <c r="E227" s="24">
        <v>412.99</v>
      </c>
      <c r="F227" s="24">
        <v>221.86</v>
      </c>
      <c r="G227" s="24">
        <v>1948</v>
      </c>
      <c r="H227" s="24">
        <v>2014</v>
      </c>
      <c r="I227" s="24" t="s">
        <v>17</v>
      </c>
      <c r="J227" s="35" t="s">
        <v>665</v>
      </c>
      <c r="K227" s="24" t="s">
        <v>19</v>
      </c>
      <c r="L227" s="24" t="s">
        <v>20</v>
      </c>
      <c r="M227" s="36" t="s">
        <v>21</v>
      </c>
    </row>
    <row r="228" spans="1:13" ht="40.5">
      <c r="A228" s="24">
        <v>223</v>
      </c>
      <c r="B228" s="24" t="s">
        <v>666</v>
      </c>
      <c r="C228" s="24" t="s">
        <v>667</v>
      </c>
      <c r="D228" s="28">
        <v>201.25</v>
      </c>
      <c r="E228" s="24">
        <v>201.25</v>
      </c>
      <c r="F228" s="24">
        <v>115.53</v>
      </c>
      <c r="G228" s="24">
        <v>1948</v>
      </c>
      <c r="H228" s="24">
        <v>2012</v>
      </c>
      <c r="I228" s="24" t="s">
        <v>17</v>
      </c>
      <c r="J228" s="35" t="s">
        <v>668</v>
      </c>
      <c r="K228" s="24" t="s">
        <v>19</v>
      </c>
      <c r="L228" s="24" t="s">
        <v>20</v>
      </c>
      <c r="M228" s="36" t="s">
        <v>21</v>
      </c>
    </row>
    <row r="229" spans="1:13" ht="54">
      <c r="A229" s="24">
        <v>224</v>
      </c>
      <c r="B229" s="24" t="s">
        <v>669</v>
      </c>
      <c r="C229" s="24" t="s">
        <v>670</v>
      </c>
      <c r="D229" s="28">
        <v>362</v>
      </c>
      <c r="E229" s="24">
        <v>462.58</v>
      </c>
      <c r="F229" s="24">
        <v>634.67999999999995</v>
      </c>
      <c r="G229" s="24">
        <v>1948</v>
      </c>
      <c r="H229" s="24">
        <v>2018</v>
      </c>
      <c r="I229" s="24" t="s">
        <v>17</v>
      </c>
      <c r="J229" s="35" t="s">
        <v>671</v>
      </c>
      <c r="K229" s="24" t="s">
        <v>19</v>
      </c>
      <c r="L229" s="24" t="s">
        <v>20</v>
      </c>
      <c r="M229" s="36" t="s">
        <v>21</v>
      </c>
    </row>
    <row r="230" spans="1:13" ht="54">
      <c r="A230" s="24">
        <v>225</v>
      </c>
      <c r="B230" s="24" t="s">
        <v>672</v>
      </c>
      <c r="C230" s="24" t="s">
        <v>673</v>
      </c>
      <c r="D230" s="28">
        <v>594</v>
      </c>
      <c r="E230" s="24">
        <v>599.80999999999995</v>
      </c>
      <c r="F230" s="24">
        <v>248</v>
      </c>
      <c r="G230" s="24">
        <v>1986</v>
      </c>
      <c r="H230" s="24">
        <v>2000</v>
      </c>
      <c r="I230" s="24" t="s">
        <v>17</v>
      </c>
      <c r="J230" s="35" t="s">
        <v>674</v>
      </c>
      <c r="K230" s="24" t="s">
        <v>19</v>
      </c>
      <c r="L230" s="24" t="s">
        <v>20</v>
      </c>
      <c r="M230" s="36" t="s">
        <v>21</v>
      </c>
    </row>
    <row r="231" spans="1:13" ht="40.5">
      <c r="A231" s="24">
        <v>226</v>
      </c>
      <c r="B231" s="24" t="s">
        <v>675</v>
      </c>
      <c r="C231" s="24" t="s">
        <v>676</v>
      </c>
      <c r="D231" s="28">
        <v>200</v>
      </c>
      <c r="E231" s="24">
        <v>270.54000000000002</v>
      </c>
      <c r="F231" s="24">
        <v>192.95</v>
      </c>
      <c r="G231" s="24">
        <v>1986</v>
      </c>
      <c r="H231" s="24">
        <v>2004</v>
      </c>
      <c r="I231" s="24" t="s">
        <v>17</v>
      </c>
      <c r="J231" s="35" t="s">
        <v>677</v>
      </c>
      <c r="K231" s="24" t="s">
        <v>19</v>
      </c>
      <c r="L231" s="24" t="s">
        <v>20</v>
      </c>
      <c r="M231" s="36" t="s">
        <v>21</v>
      </c>
    </row>
    <row r="232" spans="1:13" ht="67.5">
      <c r="A232" s="24">
        <v>227</v>
      </c>
      <c r="B232" s="24" t="s">
        <v>678</v>
      </c>
      <c r="C232" s="24" t="s">
        <v>679</v>
      </c>
      <c r="D232" s="28">
        <v>422.24</v>
      </c>
      <c r="E232" s="24">
        <v>422.24</v>
      </c>
      <c r="F232" s="24">
        <v>212.34</v>
      </c>
      <c r="G232" s="24">
        <v>1946</v>
      </c>
      <c r="H232" s="24">
        <v>2008</v>
      </c>
      <c r="I232" s="24" t="s">
        <v>17</v>
      </c>
      <c r="J232" s="35" t="s">
        <v>680</v>
      </c>
      <c r="K232" s="24" t="s">
        <v>19</v>
      </c>
      <c r="L232" s="24" t="s">
        <v>20</v>
      </c>
      <c r="M232" s="36" t="s">
        <v>21</v>
      </c>
    </row>
    <row r="233" spans="1:13" ht="54">
      <c r="A233" s="24">
        <v>228</v>
      </c>
      <c r="B233" s="24" t="s">
        <v>681</v>
      </c>
      <c r="C233" s="24" t="s">
        <v>682</v>
      </c>
      <c r="D233" s="28">
        <v>418.37</v>
      </c>
      <c r="E233" s="24">
        <v>418.37</v>
      </c>
      <c r="F233" s="24">
        <v>230.29</v>
      </c>
      <c r="G233" s="24">
        <v>1966</v>
      </c>
      <c r="H233" s="24">
        <v>2000</v>
      </c>
      <c r="I233" s="24" t="s">
        <v>17</v>
      </c>
      <c r="J233" s="35" t="s">
        <v>683</v>
      </c>
      <c r="K233" s="24" t="s">
        <v>19</v>
      </c>
      <c r="L233" s="24" t="s">
        <v>20</v>
      </c>
      <c r="M233" s="36" t="s">
        <v>21</v>
      </c>
    </row>
    <row r="234" spans="1:13" ht="40.5">
      <c r="A234" s="24">
        <v>229</v>
      </c>
      <c r="B234" s="24" t="s">
        <v>684</v>
      </c>
      <c r="C234" s="24" t="s">
        <v>685</v>
      </c>
      <c r="D234" s="28">
        <v>346.16</v>
      </c>
      <c r="E234" s="24">
        <v>346.16</v>
      </c>
      <c r="F234" s="24">
        <v>71.39</v>
      </c>
      <c r="G234" s="24">
        <v>1960</v>
      </c>
      <c r="H234" s="24">
        <v>2000</v>
      </c>
      <c r="I234" s="24" t="s">
        <v>17</v>
      </c>
      <c r="J234" s="35" t="s">
        <v>686</v>
      </c>
      <c r="K234" s="24" t="s">
        <v>19</v>
      </c>
      <c r="L234" s="24" t="s">
        <v>20</v>
      </c>
      <c r="M234" s="36" t="s">
        <v>21</v>
      </c>
    </row>
    <row r="235" spans="1:13" ht="40.5">
      <c r="A235" s="24">
        <v>230</v>
      </c>
      <c r="B235" s="24" t="s">
        <v>687</v>
      </c>
      <c r="C235" s="24" t="s">
        <v>688</v>
      </c>
      <c r="D235" s="28">
        <v>275.13</v>
      </c>
      <c r="E235" s="24">
        <v>275.13</v>
      </c>
      <c r="F235" s="24">
        <v>88.08</v>
      </c>
      <c r="G235" s="24">
        <v>1949</v>
      </c>
      <c r="H235" s="24">
        <v>1978</v>
      </c>
      <c r="I235" s="24" t="s">
        <v>17</v>
      </c>
      <c r="J235" s="35" t="s">
        <v>689</v>
      </c>
      <c r="K235" s="24" t="s">
        <v>19</v>
      </c>
      <c r="L235" s="24" t="s">
        <v>20</v>
      </c>
      <c r="M235" s="36" t="s">
        <v>21</v>
      </c>
    </row>
    <row r="236" spans="1:13" ht="40.5">
      <c r="A236" s="24">
        <v>231</v>
      </c>
      <c r="B236" s="24" t="s">
        <v>690</v>
      </c>
      <c r="C236" s="24" t="s">
        <v>691</v>
      </c>
      <c r="D236" s="28">
        <v>276.61</v>
      </c>
      <c r="E236" s="24">
        <v>304.61</v>
      </c>
      <c r="F236" s="24">
        <v>365.74</v>
      </c>
      <c r="G236" s="24">
        <v>1950</v>
      </c>
      <c r="H236" s="24">
        <v>2018</v>
      </c>
      <c r="I236" s="24" t="s">
        <v>17</v>
      </c>
      <c r="J236" s="35" t="s">
        <v>692</v>
      </c>
      <c r="K236" s="24" t="s">
        <v>19</v>
      </c>
      <c r="L236" s="24" t="s">
        <v>20</v>
      </c>
      <c r="M236" s="36" t="s">
        <v>21</v>
      </c>
    </row>
    <row r="237" spans="1:13" ht="40.5">
      <c r="A237" s="24">
        <v>232</v>
      </c>
      <c r="B237" s="24" t="s">
        <v>693</v>
      </c>
      <c r="C237" s="24" t="s">
        <v>694</v>
      </c>
      <c r="D237" s="29">
        <v>372.25</v>
      </c>
      <c r="E237" s="24">
        <v>446.76</v>
      </c>
      <c r="F237" s="24">
        <v>242.08</v>
      </c>
      <c r="G237" s="30">
        <v>1950</v>
      </c>
      <c r="H237" s="24">
        <v>2008</v>
      </c>
      <c r="I237" s="24" t="s">
        <v>17</v>
      </c>
      <c r="J237" s="35" t="s">
        <v>695</v>
      </c>
      <c r="K237" s="24" t="s">
        <v>19</v>
      </c>
      <c r="L237" s="24" t="s">
        <v>20</v>
      </c>
      <c r="M237" s="36" t="s">
        <v>21</v>
      </c>
    </row>
    <row r="238" spans="1:13" ht="54">
      <c r="A238" s="24">
        <v>233</v>
      </c>
      <c r="B238" s="24" t="s">
        <v>696</v>
      </c>
      <c r="C238" s="24" t="s">
        <v>697</v>
      </c>
      <c r="D238" s="28">
        <v>363.18</v>
      </c>
      <c r="E238" s="24">
        <v>373.81</v>
      </c>
      <c r="F238" s="24">
        <v>177.93</v>
      </c>
      <c r="G238" s="24">
        <v>1950</v>
      </c>
      <c r="H238" s="24">
        <v>1988</v>
      </c>
      <c r="I238" s="24" t="s">
        <v>17</v>
      </c>
      <c r="J238" s="35" t="s">
        <v>698</v>
      </c>
      <c r="K238" s="24" t="s">
        <v>19</v>
      </c>
      <c r="L238" s="24" t="s">
        <v>20</v>
      </c>
      <c r="M238" s="36" t="s">
        <v>21</v>
      </c>
    </row>
    <row r="239" spans="1:13" ht="40.5">
      <c r="A239" s="24">
        <v>234</v>
      </c>
      <c r="B239" s="24" t="s">
        <v>699</v>
      </c>
      <c r="C239" s="24" t="s">
        <v>700</v>
      </c>
      <c r="D239" s="28">
        <v>149.80000000000001</v>
      </c>
      <c r="E239" s="24">
        <v>327.84</v>
      </c>
      <c r="F239" s="24">
        <v>443.93</v>
      </c>
      <c r="G239" s="24">
        <v>1945</v>
      </c>
      <c r="H239" s="24">
        <v>2018</v>
      </c>
      <c r="I239" s="24" t="s">
        <v>17</v>
      </c>
      <c r="J239" s="35" t="s">
        <v>701</v>
      </c>
      <c r="K239" s="24" t="s">
        <v>19</v>
      </c>
      <c r="L239" s="24" t="s">
        <v>20</v>
      </c>
      <c r="M239" s="36" t="s">
        <v>21</v>
      </c>
    </row>
    <row r="240" spans="1:13" ht="40.5">
      <c r="A240" s="24">
        <v>235</v>
      </c>
      <c r="B240" s="24" t="s">
        <v>702</v>
      </c>
      <c r="C240" s="24" t="s">
        <v>703</v>
      </c>
      <c r="D240" s="28">
        <v>677.78</v>
      </c>
      <c r="E240" s="24">
        <v>677.78</v>
      </c>
      <c r="F240" s="24">
        <v>274.14</v>
      </c>
      <c r="G240" s="30">
        <v>1949</v>
      </c>
      <c r="H240" s="24">
        <v>2008</v>
      </c>
      <c r="I240" s="24" t="s">
        <v>17</v>
      </c>
      <c r="J240" s="35" t="s">
        <v>704</v>
      </c>
      <c r="K240" s="24" t="s">
        <v>19</v>
      </c>
      <c r="L240" s="24" t="s">
        <v>20</v>
      </c>
      <c r="M240" s="36" t="s">
        <v>21</v>
      </c>
    </row>
    <row r="241" spans="1:13" ht="54">
      <c r="A241" s="24">
        <v>236</v>
      </c>
      <c r="B241" s="24" t="s">
        <v>705</v>
      </c>
      <c r="C241" s="24" t="s">
        <v>706</v>
      </c>
      <c r="D241" s="28">
        <v>413</v>
      </c>
      <c r="E241" s="24">
        <v>535.11</v>
      </c>
      <c r="F241" s="24">
        <v>238.16</v>
      </c>
      <c r="G241" s="24">
        <v>1949</v>
      </c>
      <c r="H241" s="24">
        <v>2003</v>
      </c>
      <c r="I241" s="24" t="s">
        <v>17</v>
      </c>
      <c r="J241" s="35" t="s">
        <v>707</v>
      </c>
      <c r="K241" s="24" t="s">
        <v>19</v>
      </c>
      <c r="L241" s="24" t="s">
        <v>20</v>
      </c>
      <c r="M241" s="36" t="s">
        <v>21</v>
      </c>
    </row>
    <row r="242" spans="1:13" ht="40.5">
      <c r="A242" s="24">
        <v>237</v>
      </c>
      <c r="B242" s="24" t="s">
        <v>708</v>
      </c>
      <c r="C242" s="24" t="s">
        <v>709</v>
      </c>
      <c r="D242" s="29">
        <v>475</v>
      </c>
      <c r="E242" s="24">
        <v>494.58</v>
      </c>
      <c r="F242" s="24">
        <v>291.51</v>
      </c>
      <c r="G242" s="30">
        <v>1950</v>
      </c>
      <c r="H242" s="24">
        <v>2013</v>
      </c>
      <c r="I242" s="24" t="s">
        <v>17</v>
      </c>
      <c r="J242" s="35" t="s">
        <v>710</v>
      </c>
      <c r="K242" s="24" t="s">
        <v>19</v>
      </c>
      <c r="L242" s="24" t="s">
        <v>20</v>
      </c>
      <c r="M242" s="36" t="s">
        <v>21</v>
      </c>
    </row>
    <row r="243" spans="1:13" ht="40.5">
      <c r="A243" s="24">
        <v>238</v>
      </c>
      <c r="B243" s="24" t="s">
        <v>711</v>
      </c>
      <c r="C243" s="24" t="s">
        <v>712</v>
      </c>
      <c r="D243" s="28">
        <v>412</v>
      </c>
      <c r="E243" s="24">
        <v>425.25</v>
      </c>
      <c r="F243" s="24">
        <v>209.35</v>
      </c>
      <c r="G243" s="24">
        <v>1950</v>
      </c>
      <c r="H243" s="24">
        <v>2006</v>
      </c>
      <c r="I243" s="24" t="s">
        <v>17</v>
      </c>
      <c r="J243" s="35" t="s">
        <v>713</v>
      </c>
      <c r="K243" s="24" t="s">
        <v>19</v>
      </c>
      <c r="L243" s="24" t="s">
        <v>20</v>
      </c>
      <c r="M243" s="36" t="s">
        <v>21</v>
      </c>
    </row>
    <row r="244" spans="1:13" ht="40.5">
      <c r="A244" s="24">
        <v>239</v>
      </c>
      <c r="B244" s="24" t="s">
        <v>714</v>
      </c>
      <c r="C244" s="24" t="s">
        <v>715</v>
      </c>
      <c r="D244" s="28">
        <v>172</v>
      </c>
      <c r="E244" s="24">
        <v>172</v>
      </c>
      <c r="F244" s="24">
        <v>239.54</v>
      </c>
      <c r="G244" s="24">
        <v>1998</v>
      </c>
      <c r="H244" s="24">
        <v>2003</v>
      </c>
      <c r="I244" s="24" t="s">
        <v>17</v>
      </c>
      <c r="J244" s="35" t="s">
        <v>716</v>
      </c>
      <c r="K244" s="24" t="s">
        <v>19</v>
      </c>
      <c r="L244" s="24" t="s">
        <v>20</v>
      </c>
      <c r="M244" s="36" t="s">
        <v>21</v>
      </c>
    </row>
    <row r="245" spans="1:13" ht="40.5">
      <c r="A245" s="24">
        <v>240</v>
      </c>
      <c r="B245" s="24" t="s">
        <v>717</v>
      </c>
      <c r="C245" s="24" t="s">
        <v>718</v>
      </c>
      <c r="D245" s="28">
        <v>290</v>
      </c>
      <c r="E245" s="24">
        <v>363.74</v>
      </c>
      <c r="F245" s="24">
        <v>318.33999999999997</v>
      </c>
      <c r="G245" s="24">
        <v>1949</v>
      </c>
      <c r="H245" s="24">
        <v>1988</v>
      </c>
      <c r="I245" s="24" t="s">
        <v>17</v>
      </c>
      <c r="J245" s="35" t="s">
        <v>719</v>
      </c>
      <c r="K245" s="24" t="s">
        <v>19</v>
      </c>
      <c r="L245" s="24" t="s">
        <v>20</v>
      </c>
      <c r="M245" s="36" t="s">
        <v>21</v>
      </c>
    </row>
    <row r="246" spans="1:13" ht="40.5">
      <c r="A246" s="24">
        <v>241</v>
      </c>
      <c r="B246" s="24" t="s">
        <v>720</v>
      </c>
      <c r="C246" s="24" t="s">
        <v>721</v>
      </c>
      <c r="D246" s="28">
        <v>219</v>
      </c>
      <c r="E246" s="24">
        <v>257.45999999999998</v>
      </c>
      <c r="F246" s="24">
        <v>159.63</v>
      </c>
      <c r="G246" s="24">
        <v>1949</v>
      </c>
      <c r="H246" s="24">
        <v>2008</v>
      </c>
      <c r="I246" s="24" t="s">
        <v>17</v>
      </c>
      <c r="J246" s="35" t="s">
        <v>722</v>
      </c>
      <c r="K246" s="24" t="s">
        <v>19</v>
      </c>
      <c r="L246" s="24" t="s">
        <v>20</v>
      </c>
      <c r="M246" s="36" t="s">
        <v>21</v>
      </c>
    </row>
    <row r="247" spans="1:13" ht="40.5">
      <c r="A247" s="24">
        <v>242</v>
      </c>
      <c r="B247" s="24" t="s">
        <v>723</v>
      </c>
      <c r="C247" s="24" t="s">
        <v>724</v>
      </c>
      <c r="D247" s="28">
        <v>181.82</v>
      </c>
      <c r="E247" s="24">
        <v>183.18</v>
      </c>
      <c r="F247" s="24">
        <v>260.98</v>
      </c>
      <c r="G247" s="24">
        <v>1949</v>
      </c>
      <c r="H247" s="24">
        <v>2018</v>
      </c>
      <c r="I247" s="24" t="s">
        <v>17</v>
      </c>
      <c r="J247" s="35" t="s">
        <v>725</v>
      </c>
      <c r="K247" s="24" t="s">
        <v>19</v>
      </c>
      <c r="L247" s="24" t="s">
        <v>20</v>
      </c>
      <c r="M247" s="36" t="s">
        <v>21</v>
      </c>
    </row>
    <row r="248" spans="1:13" ht="40.5">
      <c r="A248" s="24">
        <v>243</v>
      </c>
      <c r="B248" s="24" t="s">
        <v>726</v>
      </c>
      <c r="C248" s="24" t="s">
        <v>727</v>
      </c>
      <c r="D248" s="28">
        <v>175.91</v>
      </c>
      <c r="E248" s="24">
        <v>175.91</v>
      </c>
      <c r="F248" s="24">
        <v>123.33</v>
      </c>
      <c r="G248" s="24">
        <v>1949</v>
      </c>
      <c r="H248" s="24">
        <v>2013</v>
      </c>
      <c r="I248" s="24" t="s">
        <v>17</v>
      </c>
      <c r="J248" s="35" t="s">
        <v>728</v>
      </c>
      <c r="K248" s="24" t="s">
        <v>19</v>
      </c>
      <c r="L248" s="24" t="s">
        <v>20</v>
      </c>
      <c r="M248" s="36" t="s">
        <v>21</v>
      </c>
    </row>
    <row r="249" spans="1:13" ht="40.5">
      <c r="A249" s="24">
        <v>244</v>
      </c>
      <c r="B249" s="24" t="s">
        <v>729</v>
      </c>
      <c r="C249" s="24" t="s">
        <v>730</v>
      </c>
      <c r="D249" s="29">
        <v>413</v>
      </c>
      <c r="E249" s="24">
        <v>431.18</v>
      </c>
      <c r="F249" s="24">
        <v>171.62</v>
      </c>
      <c r="G249" s="30">
        <v>1949</v>
      </c>
      <c r="H249" s="24">
        <v>2014</v>
      </c>
      <c r="I249" s="24" t="s">
        <v>17</v>
      </c>
      <c r="J249" s="35" t="s">
        <v>731</v>
      </c>
      <c r="K249" s="24" t="s">
        <v>19</v>
      </c>
      <c r="L249" s="24" t="s">
        <v>20</v>
      </c>
      <c r="M249" s="36" t="s">
        <v>21</v>
      </c>
    </row>
    <row r="250" spans="1:13" ht="54">
      <c r="A250" s="24">
        <v>245</v>
      </c>
      <c r="B250" s="24" t="s">
        <v>732</v>
      </c>
      <c r="C250" s="24" t="s">
        <v>733</v>
      </c>
      <c r="D250" s="28">
        <v>370.23</v>
      </c>
      <c r="E250" s="24">
        <v>376.34</v>
      </c>
      <c r="F250" s="24">
        <v>257.41000000000003</v>
      </c>
      <c r="G250" s="24">
        <v>1966</v>
      </c>
      <c r="H250" s="24">
        <v>2008</v>
      </c>
      <c r="I250" s="24" t="s">
        <v>17</v>
      </c>
      <c r="J250" s="35" t="s">
        <v>734</v>
      </c>
      <c r="K250" s="24" t="s">
        <v>19</v>
      </c>
      <c r="L250" s="24" t="s">
        <v>20</v>
      </c>
      <c r="M250" s="36" t="s">
        <v>21</v>
      </c>
    </row>
    <row r="251" spans="1:13" ht="40.5">
      <c r="A251" s="24">
        <v>246</v>
      </c>
      <c r="B251" s="24" t="s">
        <v>735</v>
      </c>
      <c r="C251" s="24" t="s">
        <v>736</v>
      </c>
      <c r="D251" s="28">
        <v>369.25</v>
      </c>
      <c r="E251" s="24">
        <v>369.25</v>
      </c>
      <c r="F251" s="24">
        <v>224.28</v>
      </c>
      <c r="G251" s="24">
        <v>1960</v>
      </c>
      <c r="H251" s="24">
        <v>2006</v>
      </c>
      <c r="I251" s="24" t="s">
        <v>17</v>
      </c>
      <c r="J251" s="35" t="s">
        <v>54</v>
      </c>
      <c r="K251" s="24" t="s">
        <v>19</v>
      </c>
      <c r="L251" s="24" t="s">
        <v>20</v>
      </c>
      <c r="M251" s="36" t="s">
        <v>21</v>
      </c>
    </row>
    <row r="252" spans="1:13" ht="40.5">
      <c r="A252" s="24">
        <v>247</v>
      </c>
      <c r="B252" s="24" t="s">
        <v>737</v>
      </c>
      <c r="C252" s="24" t="s">
        <v>738</v>
      </c>
      <c r="D252" s="28">
        <v>317.39999999999998</v>
      </c>
      <c r="E252" s="24">
        <v>322.56</v>
      </c>
      <c r="F252" s="24">
        <v>409.1</v>
      </c>
      <c r="G252" s="24">
        <v>1980</v>
      </c>
      <c r="H252" s="24">
        <v>2018</v>
      </c>
      <c r="I252" s="24" t="s">
        <v>17</v>
      </c>
      <c r="J252" s="35" t="s">
        <v>739</v>
      </c>
      <c r="K252" s="24" t="s">
        <v>19</v>
      </c>
      <c r="L252" s="24" t="s">
        <v>20</v>
      </c>
      <c r="M252" s="36" t="s">
        <v>21</v>
      </c>
    </row>
    <row r="253" spans="1:13" ht="40.5">
      <c r="A253" s="24">
        <v>248</v>
      </c>
      <c r="B253" s="24" t="s">
        <v>740</v>
      </c>
      <c r="C253" s="24" t="s">
        <v>741</v>
      </c>
      <c r="D253" s="28">
        <v>384</v>
      </c>
      <c r="E253" s="24">
        <v>392.21</v>
      </c>
      <c r="F253" s="24">
        <v>235.36</v>
      </c>
      <c r="G253" s="24">
        <v>1975</v>
      </c>
      <c r="H253" s="24">
        <v>2009</v>
      </c>
      <c r="I253" s="24" t="s">
        <v>17</v>
      </c>
      <c r="J253" s="35" t="s">
        <v>742</v>
      </c>
      <c r="K253" s="24" t="s">
        <v>19</v>
      </c>
      <c r="L253" s="24" t="s">
        <v>20</v>
      </c>
      <c r="M253" s="36" t="s">
        <v>21</v>
      </c>
    </row>
    <row r="254" spans="1:13" ht="40.5">
      <c r="A254" s="24">
        <v>249</v>
      </c>
      <c r="B254" s="24" t="s">
        <v>743</v>
      </c>
      <c r="C254" s="24" t="s">
        <v>744</v>
      </c>
      <c r="D254" s="28">
        <v>518.58000000000004</v>
      </c>
      <c r="E254" s="24">
        <v>522.41</v>
      </c>
      <c r="F254" s="24">
        <v>366.02</v>
      </c>
      <c r="G254" s="24">
        <v>1975</v>
      </c>
      <c r="H254" s="24">
        <v>1993</v>
      </c>
      <c r="I254" s="24" t="s">
        <v>17</v>
      </c>
      <c r="J254" s="35" t="s">
        <v>745</v>
      </c>
      <c r="K254" s="24" t="s">
        <v>19</v>
      </c>
      <c r="L254" s="24" t="s">
        <v>20</v>
      </c>
      <c r="M254" s="36" t="s">
        <v>21</v>
      </c>
    </row>
    <row r="255" spans="1:13" ht="40.5">
      <c r="A255" s="24">
        <v>250</v>
      </c>
      <c r="B255" s="24" t="s">
        <v>746</v>
      </c>
      <c r="C255" s="24" t="s">
        <v>747</v>
      </c>
      <c r="D255" s="28">
        <v>148.47999999999999</v>
      </c>
      <c r="E255" s="24">
        <v>150.91999999999999</v>
      </c>
      <c r="F255" s="24">
        <v>146.4</v>
      </c>
      <c r="G255" s="24">
        <v>1969</v>
      </c>
      <c r="H255" s="24">
        <v>2000</v>
      </c>
      <c r="I255" s="24" t="s">
        <v>17</v>
      </c>
      <c r="J255" s="35" t="s">
        <v>748</v>
      </c>
      <c r="K255" s="24" t="s">
        <v>19</v>
      </c>
      <c r="L255" s="24" t="s">
        <v>20</v>
      </c>
      <c r="M255" s="36" t="s">
        <v>21</v>
      </c>
    </row>
    <row r="256" spans="1:13" ht="40.5">
      <c r="A256" s="24">
        <v>251</v>
      </c>
      <c r="B256" s="24" t="s">
        <v>749</v>
      </c>
      <c r="C256" s="24" t="s">
        <v>750</v>
      </c>
      <c r="D256" s="24">
        <v>259.72000000000003</v>
      </c>
      <c r="E256" s="24">
        <v>259.72000000000003</v>
      </c>
      <c r="F256" s="24">
        <v>297.01</v>
      </c>
      <c r="G256" s="24">
        <v>1960</v>
      </c>
      <c r="H256" s="24">
        <v>2018</v>
      </c>
      <c r="I256" s="24" t="s">
        <v>17</v>
      </c>
      <c r="J256" s="35" t="s">
        <v>597</v>
      </c>
      <c r="K256" s="24" t="s">
        <v>19</v>
      </c>
      <c r="L256" s="24" t="s">
        <v>20</v>
      </c>
      <c r="M256" s="36" t="s">
        <v>21</v>
      </c>
    </row>
    <row r="257" spans="1:13" ht="40.5">
      <c r="A257" s="24">
        <v>252</v>
      </c>
      <c r="B257" s="24" t="s">
        <v>751</v>
      </c>
      <c r="C257" s="24" t="s">
        <v>752</v>
      </c>
      <c r="D257" s="28">
        <v>236.64</v>
      </c>
      <c r="E257" s="24">
        <v>258.43</v>
      </c>
      <c r="F257" s="24">
        <v>296.12</v>
      </c>
      <c r="G257" s="30">
        <v>1960</v>
      </c>
      <c r="H257" s="24">
        <v>2018</v>
      </c>
      <c r="I257" s="24" t="s">
        <v>17</v>
      </c>
      <c r="J257" s="35" t="s">
        <v>597</v>
      </c>
      <c r="K257" s="24" t="s">
        <v>19</v>
      </c>
      <c r="L257" s="24" t="s">
        <v>20</v>
      </c>
      <c r="M257" s="36" t="s">
        <v>21</v>
      </c>
    </row>
    <row r="258" spans="1:13" ht="40.5">
      <c r="A258" s="24">
        <v>253</v>
      </c>
      <c r="B258" s="24" t="s">
        <v>753</v>
      </c>
      <c r="C258" s="24" t="s">
        <v>754</v>
      </c>
      <c r="D258" s="28">
        <v>386.61</v>
      </c>
      <c r="E258" s="24">
        <v>386.67</v>
      </c>
      <c r="F258" s="24">
        <v>469.6</v>
      </c>
      <c r="G258" s="24">
        <v>1965</v>
      </c>
      <c r="H258" s="24">
        <v>2018</v>
      </c>
      <c r="I258" s="24" t="s">
        <v>17</v>
      </c>
      <c r="J258" s="35" t="s">
        <v>755</v>
      </c>
      <c r="K258" s="24" t="s">
        <v>19</v>
      </c>
      <c r="L258" s="24" t="s">
        <v>20</v>
      </c>
      <c r="M258" s="36" t="s">
        <v>21</v>
      </c>
    </row>
    <row r="259" spans="1:13" ht="54">
      <c r="A259" s="24">
        <v>254</v>
      </c>
      <c r="B259" s="24" t="s">
        <v>756</v>
      </c>
      <c r="C259" s="24" t="s">
        <v>757</v>
      </c>
      <c r="D259" s="28">
        <v>252.45</v>
      </c>
      <c r="E259" s="24">
        <v>257.06</v>
      </c>
      <c r="F259" s="24">
        <v>367.82</v>
      </c>
      <c r="G259" s="24">
        <v>1971</v>
      </c>
      <c r="H259" s="24">
        <v>2013</v>
      </c>
      <c r="I259" s="24" t="s">
        <v>17</v>
      </c>
      <c r="J259" s="35" t="s">
        <v>758</v>
      </c>
      <c r="K259" s="24" t="s">
        <v>19</v>
      </c>
      <c r="L259" s="24" t="s">
        <v>20</v>
      </c>
      <c r="M259" s="36" t="s">
        <v>21</v>
      </c>
    </row>
    <row r="260" spans="1:13" ht="54">
      <c r="A260" s="24">
        <v>255</v>
      </c>
      <c r="B260" s="24" t="s">
        <v>759</v>
      </c>
      <c r="C260" s="24" t="s">
        <v>760</v>
      </c>
      <c r="D260" s="28">
        <v>211.46</v>
      </c>
      <c r="E260" s="24">
        <v>211.46</v>
      </c>
      <c r="F260" s="24">
        <v>318.58</v>
      </c>
      <c r="G260" s="24">
        <v>1971</v>
      </c>
      <c r="H260" s="24">
        <v>2018</v>
      </c>
      <c r="I260" s="24" t="s">
        <v>17</v>
      </c>
      <c r="J260" s="35" t="s">
        <v>761</v>
      </c>
      <c r="K260" s="24" t="s">
        <v>19</v>
      </c>
      <c r="L260" s="24" t="s">
        <v>20</v>
      </c>
      <c r="M260" s="36" t="s">
        <v>21</v>
      </c>
    </row>
    <row r="261" spans="1:13" ht="40.5">
      <c r="A261" s="24">
        <v>256</v>
      </c>
      <c r="B261" s="24" t="s">
        <v>762</v>
      </c>
      <c r="C261" s="24" t="s">
        <v>763</v>
      </c>
      <c r="D261" s="28">
        <v>375.16</v>
      </c>
      <c r="E261" s="24">
        <v>375.16</v>
      </c>
      <c r="F261" s="24">
        <v>192.95</v>
      </c>
      <c r="G261" s="30">
        <v>1974</v>
      </c>
      <c r="H261" s="24">
        <v>2000</v>
      </c>
      <c r="I261" s="24" t="s">
        <v>17</v>
      </c>
      <c r="J261" s="35" t="s">
        <v>764</v>
      </c>
      <c r="K261" s="24" t="s">
        <v>19</v>
      </c>
      <c r="L261" s="24" t="s">
        <v>20</v>
      </c>
      <c r="M261" s="36" t="s">
        <v>21</v>
      </c>
    </row>
    <row r="262" spans="1:13" ht="40.5">
      <c r="A262" s="24">
        <v>257</v>
      </c>
      <c r="B262" s="24" t="s">
        <v>765</v>
      </c>
      <c r="C262" s="24" t="s">
        <v>766</v>
      </c>
      <c r="D262" s="28">
        <v>422</v>
      </c>
      <c r="E262" s="24">
        <v>511.57</v>
      </c>
      <c r="F262" s="24">
        <v>251.77</v>
      </c>
      <c r="G262" s="24">
        <v>1969</v>
      </c>
      <c r="H262" s="24">
        <v>2004</v>
      </c>
      <c r="I262" s="24" t="s">
        <v>17</v>
      </c>
      <c r="J262" s="35" t="s">
        <v>767</v>
      </c>
      <c r="K262" s="24" t="s">
        <v>19</v>
      </c>
      <c r="L262" s="24" t="s">
        <v>20</v>
      </c>
      <c r="M262" s="36" t="s">
        <v>21</v>
      </c>
    </row>
    <row r="263" spans="1:13" ht="40.5">
      <c r="A263" s="24">
        <v>258</v>
      </c>
      <c r="B263" s="24" t="s">
        <v>768</v>
      </c>
      <c r="C263" s="24" t="s">
        <v>769</v>
      </c>
      <c r="D263" s="38">
        <v>344</v>
      </c>
      <c r="E263" s="24">
        <v>357.98</v>
      </c>
      <c r="F263" s="24">
        <v>508.22</v>
      </c>
      <c r="G263" s="30">
        <v>1969</v>
      </c>
      <c r="H263" s="24">
        <v>2000</v>
      </c>
      <c r="I263" s="24" t="s">
        <v>17</v>
      </c>
      <c r="J263" s="35" t="s">
        <v>770</v>
      </c>
      <c r="K263" s="24" t="s">
        <v>19</v>
      </c>
      <c r="L263" s="24" t="s">
        <v>20</v>
      </c>
      <c r="M263" s="36" t="s">
        <v>21</v>
      </c>
    </row>
    <row r="264" spans="1:13" ht="54">
      <c r="A264" s="24">
        <v>259</v>
      </c>
      <c r="B264" s="24" t="s">
        <v>771</v>
      </c>
      <c r="C264" s="24" t="s">
        <v>772</v>
      </c>
      <c r="D264" s="28">
        <v>349.12</v>
      </c>
      <c r="E264" s="24">
        <v>349.79</v>
      </c>
      <c r="F264" s="24">
        <v>258.41000000000003</v>
      </c>
      <c r="G264" s="24">
        <v>1969</v>
      </c>
      <c r="H264" s="24">
        <v>2012</v>
      </c>
      <c r="I264" s="24" t="s">
        <v>17</v>
      </c>
      <c r="J264" s="35" t="s">
        <v>773</v>
      </c>
      <c r="K264" s="24" t="s">
        <v>19</v>
      </c>
      <c r="L264" s="24" t="s">
        <v>20</v>
      </c>
      <c r="M264" s="36" t="s">
        <v>21</v>
      </c>
    </row>
    <row r="265" spans="1:13" ht="40.5">
      <c r="A265" s="24">
        <v>260</v>
      </c>
      <c r="B265" s="24" t="s">
        <v>774</v>
      </c>
      <c r="C265" s="24" t="s">
        <v>775</v>
      </c>
      <c r="D265" s="28">
        <v>306.25</v>
      </c>
      <c r="E265" s="24">
        <v>387.23</v>
      </c>
      <c r="F265" s="24">
        <v>214.5</v>
      </c>
      <c r="G265" s="24">
        <v>1969</v>
      </c>
      <c r="H265" s="24">
        <v>2000</v>
      </c>
      <c r="I265" s="24" t="s">
        <v>17</v>
      </c>
      <c r="J265" s="35" t="s">
        <v>776</v>
      </c>
      <c r="K265" s="24" t="s">
        <v>19</v>
      </c>
      <c r="L265" s="24" t="s">
        <v>20</v>
      </c>
      <c r="M265" s="36" t="s">
        <v>21</v>
      </c>
    </row>
    <row r="266" spans="1:13" ht="40.5">
      <c r="A266" s="24">
        <v>261</v>
      </c>
      <c r="B266" s="24" t="s">
        <v>777</v>
      </c>
      <c r="C266" s="24" t="s">
        <v>778</v>
      </c>
      <c r="D266" s="29">
        <v>420.5</v>
      </c>
      <c r="E266" s="24">
        <v>454.27</v>
      </c>
      <c r="F266" s="24">
        <v>226.65</v>
      </c>
      <c r="G266" s="30">
        <v>1974</v>
      </c>
      <c r="H266" s="24">
        <v>1996</v>
      </c>
      <c r="I266" s="24" t="s">
        <v>17</v>
      </c>
      <c r="J266" s="35" t="s">
        <v>779</v>
      </c>
      <c r="K266" s="24" t="s">
        <v>19</v>
      </c>
      <c r="L266" s="24" t="s">
        <v>20</v>
      </c>
      <c r="M266" s="36" t="s">
        <v>21</v>
      </c>
    </row>
    <row r="267" spans="1:13" ht="40.5">
      <c r="A267" s="24">
        <v>262</v>
      </c>
      <c r="B267" s="24" t="s">
        <v>780</v>
      </c>
      <c r="C267" s="24" t="s">
        <v>781</v>
      </c>
      <c r="D267" s="28">
        <v>269.2</v>
      </c>
      <c r="E267" s="24">
        <v>366.53</v>
      </c>
      <c r="F267" s="24">
        <v>134.22</v>
      </c>
      <c r="G267" s="24">
        <v>1965</v>
      </c>
      <c r="H267" s="24">
        <v>1994</v>
      </c>
      <c r="I267" s="24" t="s">
        <v>17</v>
      </c>
      <c r="J267" s="35" t="s">
        <v>782</v>
      </c>
      <c r="K267" s="24" t="s">
        <v>19</v>
      </c>
      <c r="L267" s="24" t="s">
        <v>20</v>
      </c>
      <c r="M267" s="36" t="s">
        <v>21</v>
      </c>
    </row>
    <row r="268" spans="1:13" ht="40.5">
      <c r="A268" s="24">
        <v>263</v>
      </c>
      <c r="B268" s="24" t="s">
        <v>783</v>
      </c>
      <c r="C268" s="24" t="s">
        <v>784</v>
      </c>
      <c r="D268" s="28">
        <v>346.05</v>
      </c>
      <c r="E268" s="24">
        <v>346.05</v>
      </c>
      <c r="F268" s="24">
        <v>214.36</v>
      </c>
      <c r="G268" s="24">
        <v>1965</v>
      </c>
      <c r="H268" s="24">
        <v>1988</v>
      </c>
      <c r="I268" s="24" t="s">
        <v>17</v>
      </c>
      <c r="J268" s="35" t="s">
        <v>785</v>
      </c>
      <c r="K268" s="24" t="s">
        <v>19</v>
      </c>
      <c r="L268" s="24" t="s">
        <v>20</v>
      </c>
      <c r="M268" s="36" t="s">
        <v>21</v>
      </c>
    </row>
    <row r="269" spans="1:13" ht="40.5">
      <c r="A269" s="24">
        <v>264</v>
      </c>
      <c r="B269" s="24" t="s">
        <v>786</v>
      </c>
      <c r="C269" s="24" t="s">
        <v>787</v>
      </c>
      <c r="D269" s="28">
        <v>420.5</v>
      </c>
      <c r="E269" s="24">
        <v>430.47</v>
      </c>
      <c r="F269" s="24">
        <v>237.82</v>
      </c>
      <c r="G269" s="30">
        <v>1965</v>
      </c>
      <c r="H269" s="24">
        <v>2000</v>
      </c>
      <c r="I269" s="24" t="s">
        <v>17</v>
      </c>
      <c r="J269" s="35" t="s">
        <v>788</v>
      </c>
      <c r="K269" s="24" t="s">
        <v>19</v>
      </c>
      <c r="L269" s="24" t="s">
        <v>20</v>
      </c>
      <c r="M269" s="36" t="s">
        <v>21</v>
      </c>
    </row>
    <row r="270" spans="1:13" ht="40.5">
      <c r="A270" s="24">
        <v>265</v>
      </c>
      <c r="B270" s="24" t="s">
        <v>789</v>
      </c>
      <c r="C270" s="24" t="s">
        <v>790</v>
      </c>
      <c r="D270" s="28">
        <v>426.63</v>
      </c>
      <c r="E270" s="24">
        <v>426.63</v>
      </c>
      <c r="F270" s="24">
        <v>262.8</v>
      </c>
      <c r="G270" s="24">
        <v>1983</v>
      </c>
      <c r="H270" s="24">
        <v>2000</v>
      </c>
      <c r="I270" s="24" t="s">
        <v>17</v>
      </c>
      <c r="J270" s="35" t="s">
        <v>791</v>
      </c>
      <c r="K270" s="24" t="s">
        <v>19</v>
      </c>
      <c r="L270" s="24" t="s">
        <v>20</v>
      </c>
      <c r="M270" s="36" t="s">
        <v>21</v>
      </c>
    </row>
    <row r="271" spans="1:13" ht="40.5">
      <c r="A271" s="24">
        <v>266</v>
      </c>
      <c r="B271" s="24" t="s">
        <v>792</v>
      </c>
      <c r="C271" s="24" t="s">
        <v>793</v>
      </c>
      <c r="D271" s="28">
        <v>382</v>
      </c>
      <c r="E271" s="24">
        <v>440.25</v>
      </c>
      <c r="F271" s="24">
        <v>252.71</v>
      </c>
      <c r="G271" s="24">
        <v>1983</v>
      </c>
      <c r="H271" s="24">
        <v>2005</v>
      </c>
      <c r="I271" s="24" t="s">
        <v>17</v>
      </c>
      <c r="J271" s="35" t="s">
        <v>794</v>
      </c>
      <c r="K271" s="24" t="s">
        <v>19</v>
      </c>
      <c r="L271" s="24" t="s">
        <v>20</v>
      </c>
      <c r="M271" s="36" t="s">
        <v>21</v>
      </c>
    </row>
    <row r="272" spans="1:13" ht="40.5">
      <c r="A272" s="24">
        <v>267</v>
      </c>
      <c r="B272" s="24" t="s">
        <v>795</v>
      </c>
      <c r="C272" s="24" t="s">
        <v>796</v>
      </c>
      <c r="D272" s="28">
        <v>378</v>
      </c>
      <c r="E272" s="24">
        <v>380.01</v>
      </c>
      <c r="F272" s="24">
        <v>242.58</v>
      </c>
      <c r="G272" s="24">
        <v>1989</v>
      </c>
      <c r="H272" s="24">
        <v>2000</v>
      </c>
      <c r="I272" s="24" t="s">
        <v>17</v>
      </c>
      <c r="J272" s="35" t="s">
        <v>797</v>
      </c>
      <c r="K272" s="24" t="s">
        <v>19</v>
      </c>
      <c r="L272" s="24" t="s">
        <v>20</v>
      </c>
      <c r="M272" s="36" t="s">
        <v>21</v>
      </c>
    </row>
    <row r="273" spans="1:13" ht="40.5">
      <c r="A273" s="24">
        <v>268</v>
      </c>
      <c r="B273" s="24" t="s">
        <v>798</v>
      </c>
      <c r="C273" s="24" t="s">
        <v>799</v>
      </c>
      <c r="D273" s="28">
        <v>476.85</v>
      </c>
      <c r="E273" s="24">
        <v>476.85</v>
      </c>
      <c r="F273" s="24">
        <v>210.52</v>
      </c>
      <c r="G273" s="24">
        <v>1989</v>
      </c>
      <c r="H273" s="24">
        <v>2000</v>
      </c>
      <c r="I273" s="24" t="s">
        <v>17</v>
      </c>
      <c r="J273" s="35" t="s">
        <v>800</v>
      </c>
      <c r="K273" s="24" t="s">
        <v>19</v>
      </c>
      <c r="L273" s="24" t="s">
        <v>20</v>
      </c>
      <c r="M273" s="36" t="s">
        <v>21</v>
      </c>
    </row>
    <row r="274" spans="1:13" ht="40.5">
      <c r="A274" s="24">
        <v>269</v>
      </c>
      <c r="B274" s="24" t="s">
        <v>801</v>
      </c>
      <c r="C274" s="24" t="s">
        <v>802</v>
      </c>
      <c r="D274" s="28">
        <v>473.85</v>
      </c>
      <c r="E274" s="24">
        <v>473.85</v>
      </c>
      <c r="F274" s="24">
        <v>224.44</v>
      </c>
      <c r="G274" s="24">
        <v>1975</v>
      </c>
      <c r="H274" s="24">
        <v>1989</v>
      </c>
      <c r="I274" s="24" t="s">
        <v>17</v>
      </c>
      <c r="J274" s="35" t="s">
        <v>803</v>
      </c>
      <c r="K274" s="24" t="s">
        <v>19</v>
      </c>
      <c r="L274" s="24" t="s">
        <v>20</v>
      </c>
      <c r="M274" s="36" t="s">
        <v>21</v>
      </c>
    </row>
    <row r="275" spans="1:13" ht="40.5">
      <c r="A275" s="24">
        <v>270</v>
      </c>
      <c r="B275" s="24" t="s">
        <v>804</v>
      </c>
      <c r="C275" s="24" t="s">
        <v>805</v>
      </c>
      <c r="D275" s="28">
        <v>298</v>
      </c>
      <c r="E275" s="24">
        <v>346.15</v>
      </c>
      <c r="F275" s="24">
        <v>234.83</v>
      </c>
      <c r="G275" s="24">
        <v>1989</v>
      </c>
      <c r="H275" s="24">
        <v>2010</v>
      </c>
      <c r="I275" s="24" t="s">
        <v>17</v>
      </c>
      <c r="J275" s="35" t="s">
        <v>806</v>
      </c>
      <c r="K275" s="24" t="s">
        <v>19</v>
      </c>
      <c r="L275" s="24" t="s">
        <v>20</v>
      </c>
      <c r="M275" s="36" t="s">
        <v>21</v>
      </c>
    </row>
    <row r="276" spans="1:13" ht="40.5">
      <c r="A276" s="24">
        <v>271</v>
      </c>
      <c r="B276" s="24" t="s">
        <v>807</v>
      </c>
      <c r="C276" s="24" t="s">
        <v>808</v>
      </c>
      <c r="D276" s="28">
        <v>265</v>
      </c>
      <c r="E276" s="24">
        <v>350.53</v>
      </c>
      <c r="F276" s="24">
        <v>185.43</v>
      </c>
      <c r="G276" s="24">
        <v>1989</v>
      </c>
      <c r="H276" s="24">
        <v>2000</v>
      </c>
      <c r="I276" s="24" t="s">
        <v>17</v>
      </c>
      <c r="J276" s="35" t="s">
        <v>809</v>
      </c>
      <c r="K276" s="24" t="s">
        <v>19</v>
      </c>
      <c r="L276" s="24" t="s">
        <v>20</v>
      </c>
      <c r="M276" s="36" t="s">
        <v>21</v>
      </c>
    </row>
    <row r="277" spans="1:13" ht="40.5">
      <c r="A277" s="24">
        <v>272</v>
      </c>
      <c r="B277" s="24" t="s">
        <v>810</v>
      </c>
      <c r="C277" s="24" t="s">
        <v>811</v>
      </c>
      <c r="D277" s="29">
        <v>237</v>
      </c>
      <c r="E277" s="24">
        <v>303.98</v>
      </c>
      <c r="F277" s="24">
        <v>270.04000000000002</v>
      </c>
      <c r="G277" s="24">
        <v>1989</v>
      </c>
      <c r="H277" s="24">
        <v>2018</v>
      </c>
      <c r="I277" s="24" t="s">
        <v>17</v>
      </c>
      <c r="J277" s="35" t="s">
        <v>812</v>
      </c>
      <c r="K277" s="24" t="s">
        <v>19</v>
      </c>
      <c r="L277" s="24" t="s">
        <v>20</v>
      </c>
      <c r="M277" s="36" t="s">
        <v>21</v>
      </c>
    </row>
    <row r="278" spans="1:13" ht="54">
      <c r="A278" s="24">
        <v>273</v>
      </c>
      <c r="B278" s="24" t="s">
        <v>813</v>
      </c>
      <c r="C278" s="24" t="s">
        <v>814</v>
      </c>
      <c r="D278" s="28">
        <v>330</v>
      </c>
      <c r="E278" s="24">
        <v>345.71</v>
      </c>
      <c r="F278" s="24">
        <v>159.41999999999999</v>
      </c>
      <c r="G278" s="24">
        <v>1989</v>
      </c>
      <c r="H278" s="24">
        <v>2000</v>
      </c>
      <c r="I278" s="24" t="s">
        <v>17</v>
      </c>
      <c r="J278" s="35" t="s">
        <v>815</v>
      </c>
      <c r="K278" s="24" t="s">
        <v>19</v>
      </c>
      <c r="L278" s="24" t="s">
        <v>20</v>
      </c>
      <c r="M278" s="36" t="s">
        <v>21</v>
      </c>
    </row>
    <row r="279" spans="1:13" ht="40.5">
      <c r="A279" s="24">
        <v>274</v>
      </c>
      <c r="B279" s="24" t="s">
        <v>816</v>
      </c>
      <c r="C279" s="24" t="s">
        <v>817</v>
      </c>
      <c r="D279" s="28">
        <v>393</v>
      </c>
      <c r="E279" s="24">
        <v>413.92</v>
      </c>
      <c r="F279" s="24">
        <v>205.76</v>
      </c>
      <c r="G279" s="24">
        <v>1989</v>
      </c>
      <c r="H279" s="24">
        <v>1998</v>
      </c>
      <c r="I279" s="24" t="s">
        <v>17</v>
      </c>
      <c r="J279" s="35" t="s">
        <v>818</v>
      </c>
      <c r="K279" s="24" t="s">
        <v>19</v>
      </c>
      <c r="L279" s="24" t="s">
        <v>20</v>
      </c>
      <c r="M279" s="36" t="s">
        <v>21</v>
      </c>
    </row>
    <row r="280" spans="1:13" ht="40.5">
      <c r="A280" s="24">
        <v>275</v>
      </c>
      <c r="B280" s="24" t="s">
        <v>819</v>
      </c>
      <c r="C280" s="24" t="s">
        <v>820</v>
      </c>
      <c r="D280" s="28">
        <v>594</v>
      </c>
      <c r="E280" s="24">
        <v>598.4</v>
      </c>
      <c r="F280" s="24">
        <v>248.75</v>
      </c>
      <c r="G280" s="24">
        <v>1964</v>
      </c>
      <c r="H280" s="24">
        <v>2005</v>
      </c>
      <c r="I280" s="24" t="s">
        <v>17</v>
      </c>
      <c r="J280" s="35" t="s">
        <v>821</v>
      </c>
      <c r="K280" s="24" t="s">
        <v>19</v>
      </c>
      <c r="L280" s="24" t="s">
        <v>20</v>
      </c>
      <c r="M280" s="36" t="s">
        <v>21</v>
      </c>
    </row>
    <row r="281" spans="1:13" ht="67.5">
      <c r="A281" s="24">
        <v>276</v>
      </c>
      <c r="B281" s="24" t="s">
        <v>822</v>
      </c>
      <c r="C281" s="24" t="s">
        <v>823</v>
      </c>
      <c r="D281" s="28">
        <v>326.47000000000003</v>
      </c>
      <c r="E281" s="24">
        <v>326.47000000000003</v>
      </c>
      <c r="F281" s="24">
        <v>186.62</v>
      </c>
      <c r="G281" s="24">
        <v>1964</v>
      </c>
      <c r="H281" s="24">
        <v>2006</v>
      </c>
      <c r="I281" s="24" t="s">
        <v>17</v>
      </c>
      <c r="J281" s="35" t="s">
        <v>824</v>
      </c>
      <c r="K281" s="24" t="s">
        <v>19</v>
      </c>
      <c r="L281" s="24" t="s">
        <v>20</v>
      </c>
      <c r="M281" s="36" t="s">
        <v>21</v>
      </c>
    </row>
    <row r="282" spans="1:13" ht="40.5">
      <c r="A282" s="24">
        <v>277</v>
      </c>
      <c r="B282" s="24" t="s">
        <v>825</v>
      </c>
      <c r="C282" s="24" t="s">
        <v>826</v>
      </c>
      <c r="D282" s="28">
        <v>345.71</v>
      </c>
      <c r="E282" s="24">
        <v>358.23</v>
      </c>
      <c r="F282" s="24">
        <v>222.53</v>
      </c>
      <c r="G282" s="24">
        <v>1964</v>
      </c>
      <c r="H282" s="24">
        <v>2004</v>
      </c>
      <c r="I282" s="24" t="s">
        <v>17</v>
      </c>
      <c r="J282" s="35" t="s">
        <v>827</v>
      </c>
      <c r="K282" s="24" t="s">
        <v>19</v>
      </c>
      <c r="L282" s="24" t="s">
        <v>20</v>
      </c>
      <c r="M282" s="36" t="s">
        <v>21</v>
      </c>
    </row>
    <row r="283" spans="1:13" ht="40.5">
      <c r="A283" s="24">
        <v>278</v>
      </c>
      <c r="B283" s="24" t="s">
        <v>828</v>
      </c>
      <c r="C283" s="24" t="s">
        <v>829</v>
      </c>
      <c r="D283" s="28">
        <v>616.89</v>
      </c>
      <c r="E283" s="24">
        <v>616.89</v>
      </c>
      <c r="F283" s="24">
        <v>285.70999999999998</v>
      </c>
      <c r="G283" s="24">
        <v>1993</v>
      </c>
      <c r="H283" s="24">
        <v>1996</v>
      </c>
      <c r="I283" s="24" t="s">
        <v>17</v>
      </c>
      <c r="J283" s="35" t="s">
        <v>830</v>
      </c>
      <c r="K283" s="24" t="s">
        <v>19</v>
      </c>
      <c r="L283" s="24" t="s">
        <v>20</v>
      </c>
      <c r="M283" s="36" t="s">
        <v>21</v>
      </c>
    </row>
    <row r="284" spans="1:13" ht="40.5">
      <c r="A284" s="24">
        <v>279</v>
      </c>
      <c r="B284" s="24" t="s">
        <v>831</v>
      </c>
      <c r="C284" s="24" t="s">
        <v>832</v>
      </c>
      <c r="D284" s="28">
        <v>602.44000000000005</v>
      </c>
      <c r="E284" s="24">
        <v>619.21</v>
      </c>
      <c r="F284" s="24">
        <v>259.17</v>
      </c>
      <c r="G284" s="24">
        <v>1993</v>
      </c>
      <c r="H284" s="24">
        <v>1996</v>
      </c>
      <c r="I284" s="24" t="s">
        <v>17</v>
      </c>
      <c r="J284" s="35" t="s">
        <v>833</v>
      </c>
      <c r="K284" s="24" t="s">
        <v>19</v>
      </c>
      <c r="L284" s="24" t="s">
        <v>20</v>
      </c>
      <c r="M284" s="36" t="s">
        <v>21</v>
      </c>
    </row>
    <row r="285" spans="1:13" ht="40.5">
      <c r="A285" s="24">
        <v>280</v>
      </c>
      <c r="B285" s="24" t="s">
        <v>834</v>
      </c>
      <c r="C285" s="24" t="s">
        <v>835</v>
      </c>
      <c r="D285" s="28">
        <v>292</v>
      </c>
      <c r="E285" s="24">
        <v>698.06</v>
      </c>
      <c r="F285" s="24">
        <v>273.61</v>
      </c>
      <c r="G285" s="24">
        <v>1995</v>
      </c>
      <c r="H285" s="24">
        <v>1998</v>
      </c>
      <c r="I285" s="24" t="s">
        <v>17</v>
      </c>
      <c r="J285" s="35" t="s">
        <v>836</v>
      </c>
      <c r="K285" s="24" t="s">
        <v>19</v>
      </c>
      <c r="L285" s="24" t="s">
        <v>20</v>
      </c>
      <c r="M285" s="36" t="s">
        <v>21</v>
      </c>
    </row>
    <row r="286" spans="1:13" ht="40.5">
      <c r="A286" s="24">
        <v>281</v>
      </c>
      <c r="B286" s="24" t="s">
        <v>837</v>
      </c>
      <c r="C286" s="24" t="s">
        <v>838</v>
      </c>
      <c r="D286" s="28">
        <v>292</v>
      </c>
      <c r="E286" s="24">
        <v>585.76</v>
      </c>
      <c r="F286" s="24">
        <v>258.02999999999997</v>
      </c>
      <c r="G286" s="24">
        <v>1993</v>
      </c>
      <c r="H286" s="24">
        <v>2000</v>
      </c>
      <c r="I286" s="24" t="s">
        <v>17</v>
      </c>
      <c r="J286" s="35" t="s">
        <v>839</v>
      </c>
      <c r="K286" s="24" t="s">
        <v>19</v>
      </c>
      <c r="L286" s="24" t="s">
        <v>20</v>
      </c>
      <c r="M286" s="36" t="s">
        <v>21</v>
      </c>
    </row>
    <row r="287" spans="1:13" ht="40.5">
      <c r="A287" s="24">
        <v>282</v>
      </c>
      <c r="B287" s="24" t="s">
        <v>840</v>
      </c>
      <c r="C287" s="24" t="s">
        <v>841</v>
      </c>
      <c r="D287" s="28">
        <v>611.94000000000005</v>
      </c>
      <c r="E287" s="24">
        <v>611.94000000000005</v>
      </c>
      <c r="F287" s="24">
        <v>264.16000000000003</v>
      </c>
      <c r="G287" s="24">
        <v>1993</v>
      </c>
      <c r="H287" s="24">
        <v>1994</v>
      </c>
      <c r="I287" s="24" t="s">
        <v>17</v>
      </c>
      <c r="J287" s="35" t="s">
        <v>114</v>
      </c>
      <c r="K287" s="24" t="s">
        <v>19</v>
      </c>
      <c r="L287" s="24" t="s">
        <v>20</v>
      </c>
      <c r="M287" s="36" t="s">
        <v>21</v>
      </c>
    </row>
    <row r="288" spans="1:13" ht="40.5">
      <c r="A288" s="24">
        <v>283</v>
      </c>
      <c r="B288" s="24" t="s">
        <v>842</v>
      </c>
      <c r="C288" s="24" t="s">
        <v>843</v>
      </c>
      <c r="D288" s="28">
        <v>390</v>
      </c>
      <c r="E288" s="24">
        <v>444.3</v>
      </c>
      <c r="F288" s="24">
        <v>255.36</v>
      </c>
      <c r="G288" s="24">
        <v>1989</v>
      </c>
      <c r="H288" s="24">
        <v>2011</v>
      </c>
      <c r="I288" s="24" t="s">
        <v>17</v>
      </c>
      <c r="J288" s="35" t="s">
        <v>844</v>
      </c>
      <c r="K288" s="24" t="s">
        <v>19</v>
      </c>
      <c r="L288" s="24" t="s">
        <v>20</v>
      </c>
      <c r="M288" s="36" t="s">
        <v>21</v>
      </c>
    </row>
    <row r="289" spans="1:13" ht="40.5">
      <c r="A289" s="24">
        <v>284</v>
      </c>
      <c r="B289" s="24" t="s">
        <v>845</v>
      </c>
      <c r="C289" s="24" t="s">
        <v>846</v>
      </c>
      <c r="D289" s="28">
        <v>420</v>
      </c>
      <c r="E289" s="24">
        <v>447.31</v>
      </c>
      <c r="F289" s="24">
        <v>215.94</v>
      </c>
      <c r="G289" s="24">
        <v>1989</v>
      </c>
      <c r="H289" s="24">
        <v>1990</v>
      </c>
      <c r="I289" s="24" t="s">
        <v>17</v>
      </c>
      <c r="J289" s="35" t="s">
        <v>847</v>
      </c>
      <c r="K289" s="24" t="s">
        <v>19</v>
      </c>
      <c r="L289" s="24" t="s">
        <v>20</v>
      </c>
      <c r="M289" s="36" t="s">
        <v>21</v>
      </c>
    </row>
    <row r="290" spans="1:13" ht="40.5">
      <c r="A290" s="24">
        <v>285</v>
      </c>
      <c r="B290" s="24" t="s">
        <v>848</v>
      </c>
      <c r="C290" s="24" t="s">
        <v>849</v>
      </c>
      <c r="D290" s="28">
        <v>200</v>
      </c>
      <c r="E290" s="24">
        <v>360.32</v>
      </c>
      <c r="F290" s="24">
        <v>489.85</v>
      </c>
      <c r="G290" s="24">
        <v>1989</v>
      </c>
      <c r="H290" s="24">
        <v>2018</v>
      </c>
      <c r="I290" s="24" t="s">
        <v>17</v>
      </c>
      <c r="J290" s="35" t="s">
        <v>850</v>
      </c>
      <c r="K290" s="24" t="s">
        <v>19</v>
      </c>
      <c r="L290" s="24" t="s">
        <v>20</v>
      </c>
      <c r="M290" s="36" t="s">
        <v>21</v>
      </c>
    </row>
    <row r="291" spans="1:13" ht="40.5">
      <c r="A291" s="24">
        <v>286</v>
      </c>
      <c r="B291" s="24" t="s">
        <v>851</v>
      </c>
      <c r="C291" s="24" t="s">
        <v>852</v>
      </c>
      <c r="D291" s="28">
        <v>350</v>
      </c>
      <c r="E291" s="24">
        <v>363.89</v>
      </c>
      <c r="F291" s="24">
        <v>198.2</v>
      </c>
      <c r="G291" s="24">
        <v>1975</v>
      </c>
      <c r="H291" s="24">
        <v>1988</v>
      </c>
      <c r="I291" s="24" t="s">
        <v>17</v>
      </c>
      <c r="J291" s="35" t="s">
        <v>853</v>
      </c>
      <c r="K291" s="24" t="s">
        <v>19</v>
      </c>
      <c r="L291" s="24" t="s">
        <v>20</v>
      </c>
      <c r="M291" s="36" t="s">
        <v>21</v>
      </c>
    </row>
    <row r="292" spans="1:13" ht="54">
      <c r="A292" s="24">
        <v>287</v>
      </c>
      <c r="B292" s="24" t="s">
        <v>854</v>
      </c>
      <c r="C292" s="24" t="s">
        <v>855</v>
      </c>
      <c r="D292" s="29">
        <v>385</v>
      </c>
      <c r="E292" s="24">
        <v>478.31</v>
      </c>
      <c r="F292" s="24">
        <v>387.47</v>
      </c>
      <c r="G292" s="30">
        <v>1993</v>
      </c>
      <c r="H292" s="24">
        <v>2010</v>
      </c>
      <c r="I292" s="24" t="s">
        <v>17</v>
      </c>
      <c r="J292" s="35" t="s">
        <v>856</v>
      </c>
      <c r="K292" s="24" t="s">
        <v>19</v>
      </c>
      <c r="L292" s="24" t="s">
        <v>20</v>
      </c>
      <c r="M292" s="36" t="s">
        <v>21</v>
      </c>
    </row>
    <row r="293" spans="1:13" ht="40.5">
      <c r="A293" s="24">
        <v>288</v>
      </c>
      <c r="B293" s="24" t="s">
        <v>857</v>
      </c>
      <c r="C293" s="24" t="s">
        <v>858</v>
      </c>
      <c r="D293" s="28">
        <v>403.2</v>
      </c>
      <c r="E293" s="24">
        <v>408.12</v>
      </c>
      <c r="F293" s="24">
        <v>179.48</v>
      </c>
      <c r="G293" s="24">
        <v>1975</v>
      </c>
      <c r="H293" s="24">
        <v>1981</v>
      </c>
      <c r="I293" s="24" t="s">
        <v>17</v>
      </c>
      <c r="J293" s="35" t="s">
        <v>859</v>
      </c>
      <c r="K293" s="24" t="s">
        <v>19</v>
      </c>
      <c r="L293" s="24" t="s">
        <v>20</v>
      </c>
      <c r="M293" s="36" t="s">
        <v>21</v>
      </c>
    </row>
    <row r="294" spans="1:13" ht="40.5">
      <c r="A294" s="24">
        <v>289</v>
      </c>
      <c r="B294" s="24" t="s">
        <v>860</v>
      </c>
      <c r="C294" s="24" t="s">
        <v>861</v>
      </c>
      <c r="D294" s="39">
        <v>497.14</v>
      </c>
      <c r="E294" s="24">
        <v>497.14</v>
      </c>
      <c r="F294" s="24">
        <v>273.16000000000003</v>
      </c>
      <c r="G294" s="30">
        <v>1984</v>
      </c>
      <c r="H294" s="24">
        <v>1998</v>
      </c>
      <c r="I294" s="24" t="s">
        <v>17</v>
      </c>
      <c r="J294" s="35" t="s">
        <v>862</v>
      </c>
      <c r="K294" s="24" t="s">
        <v>19</v>
      </c>
      <c r="L294" s="24" t="s">
        <v>20</v>
      </c>
      <c r="M294" s="36" t="s">
        <v>21</v>
      </c>
    </row>
    <row r="295" spans="1:13" ht="40.5">
      <c r="A295" s="24">
        <v>290</v>
      </c>
      <c r="B295" s="24" t="s">
        <v>863</v>
      </c>
      <c r="C295" s="24" t="s">
        <v>864</v>
      </c>
      <c r="D295" s="28">
        <v>334.21</v>
      </c>
      <c r="E295" s="24">
        <v>428.05</v>
      </c>
      <c r="F295" s="24">
        <v>456.25</v>
      </c>
      <c r="G295" s="24">
        <v>1990</v>
      </c>
      <c r="H295" s="24">
        <v>2008</v>
      </c>
      <c r="I295" s="24" t="s">
        <v>17</v>
      </c>
      <c r="J295" s="35" t="s">
        <v>865</v>
      </c>
      <c r="K295" s="24" t="s">
        <v>19</v>
      </c>
      <c r="L295" s="24" t="s">
        <v>20</v>
      </c>
      <c r="M295" s="36" t="s">
        <v>21</v>
      </c>
    </row>
    <row r="296" spans="1:13" ht="54">
      <c r="A296" s="24">
        <v>291</v>
      </c>
      <c r="B296" s="24" t="s">
        <v>866</v>
      </c>
      <c r="C296" s="24" t="s">
        <v>867</v>
      </c>
      <c r="D296" s="28">
        <v>354.3</v>
      </c>
      <c r="E296" s="24">
        <v>479.24</v>
      </c>
      <c r="F296" s="24">
        <v>390.6</v>
      </c>
      <c r="G296" s="24">
        <v>1947</v>
      </c>
      <c r="H296" s="24">
        <v>2000</v>
      </c>
      <c r="I296" s="24" t="s">
        <v>17</v>
      </c>
      <c r="J296" s="35" t="s">
        <v>868</v>
      </c>
      <c r="K296" s="24" t="s">
        <v>19</v>
      </c>
      <c r="L296" s="24" t="s">
        <v>20</v>
      </c>
      <c r="M296" s="36" t="s">
        <v>21</v>
      </c>
    </row>
    <row r="297" spans="1:13" ht="40.5">
      <c r="A297" s="24">
        <v>292</v>
      </c>
      <c r="B297" s="24" t="s">
        <v>869</v>
      </c>
      <c r="C297" s="24" t="s">
        <v>870</v>
      </c>
      <c r="D297" s="28">
        <v>447.6</v>
      </c>
      <c r="E297" s="24">
        <v>447.6</v>
      </c>
      <c r="F297" s="24">
        <v>145.77000000000001</v>
      </c>
      <c r="G297" s="24">
        <v>1975</v>
      </c>
      <c r="H297" s="24">
        <v>1978</v>
      </c>
      <c r="I297" s="24" t="s">
        <v>17</v>
      </c>
      <c r="J297" s="35" t="s">
        <v>871</v>
      </c>
      <c r="K297" s="24" t="s">
        <v>19</v>
      </c>
      <c r="L297" s="24" t="s">
        <v>20</v>
      </c>
      <c r="M297" s="36" t="s">
        <v>21</v>
      </c>
    </row>
    <row r="298" spans="1:13" ht="40.5">
      <c r="A298" s="24">
        <v>293</v>
      </c>
      <c r="B298" s="24" t="s">
        <v>872</v>
      </c>
      <c r="C298" s="24" t="s">
        <v>873</v>
      </c>
      <c r="D298" s="28">
        <v>355.6</v>
      </c>
      <c r="E298" s="24">
        <v>360.88</v>
      </c>
      <c r="F298" s="24">
        <v>196.61</v>
      </c>
      <c r="G298" s="24">
        <v>1990</v>
      </c>
      <c r="H298" s="24">
        <v>2000</v>
      </c>
      <c r="I298" s="24" t="s">
        <v>17</v>
      </c>
      <c r="J298" s="35" t="s">
        <v>66</v>
      </c>
      <c r="K298" s="24" t="s">
        <v>19</v>
      </c>
      <c r="L298" s="24" t="s">
        <v>20</v>
      </c>
      <c r="M298" s="36" t="s">
        <v>21</v>
      </c>
    </row>
    <row r="299" spans="1:13" ht="40.5">
      <c r="A299" s="24">
        <v>294</v>
      </c>
      <c r="B299" s="24" t="s">
        <v>874</v>
      </c>
      <c r="C299" s="24" t="s">
        <v>875</v>
      </c>
      <c r="D299" s="28">
        <v>354.38</v>
      </c>
      <c r="E299" s="24">
        <v>354.38</v>
      </c>
      <c r="F299" s="24">
        <v>187.92</v>
      </c>
      <c r="G299" s="24">
        <v>1993</v>
      </c>
      <c r="H299" s="24">
        <v>2000</v>
      </c>
      <c r="I299" s="24" t="s">
        <v>17</v>
      </c>
      <c r="J299" s="35" t="s">
        <v>69</v>
      </c>
      <c r="K299" s="24" t="s">
        <v>19</v>
      </c>
      <c r="L299" s="24" t="s">
        <v>20</v>
      </c>
      <c r="M299" s="36" t="s">
        <v>21</v>
      </c>
    </row>
    <row r="300" spans="1:13" ht="40.5">
      <c r="A300" s="24">
        <v>295</v>
      </c>
      <c r="B300" s="24" t="s">
        <v>876</v>
      </c>
      <c r="C300" s="24" t="s">
        <v>877</v>
      </c>
      <c r="D300" s="28">
        <v>316.72000000000003</v>
      </c>
      <c r="E300" s="24">
        <v>366.78</v>
      </c>
      <c r="F300" s="24">
        <v>233.13</v>
      </c>
      <c r="G300" s="24">
        <v>1986</v>
      </c>
      <c r="H300" s="24">
        <v>2012</v>
      </c>
      <c r="I300" s="24" t="s">
        <v>17</v>
      </c>
      <c r="J300" s="35" t="s">
        <v>878</v>
      </c>
      <c r="K300" s="24" t="s">
        <v>19</v>
      </c>
      <c r="L300" s="24" t="s">
        <v>20</v>
      </c>
      <c r="M300" s="36" t="s">
        <v>21</v>
      </c>
    </row>
    <row r="301" spans="1:13" ht="40.5">
      <c r="A301" s="24">
        <v>296</v>
      </c>
      <c r="B301" s="24" t="s">
        <v>879</v>
      </c>
      <c r="C301" s="24" t="s">
        <v>880</v>
      </c>
      <c r="D301" s="28">
        <v>339.11</v>
      </c>
      <c r="E301" s="24">
        <v>339.11</v>
      </c>
      <c r="F301" s="24">
        <v>239.08</v>
      </c>
      <c r="G301" s="24">
        <v>1986</v>
      </c>
      <c r="H301" s="24">
        <v>2013</v>
      </c>
      <c r="I301" s="24" t="s">
        <v>17</v>
      </c>
      <c r="J301" s="35" t="s">
        <v>881</v>
      </c>
      <c r="K301" s="24" t="s">
        <v>19</v>
      </c>
      <c r="L301" s="24" t="s">
        <v>20</v>
      </c>
      <c r="M301" s="36" t="s">
        <v>21</v>
      </c>
    </row>
    <row r="302" spans="1:13" ht="40.5">
      <c r="A302" s="24">
        <v>297</v>
      </c>
      <c r="B302" s="24" t="s">
        <v>882</v>
      </c>
      <c r="C302" s="24" t="s">
        <v>883</v>
      </c>
      <c r="D302" s="28">
        <v>320.23</v>
      </c>
      <c r="E302" s="24">
        <v>331.96</v>
      </c>
      <c r="F302" s="24">
        <v>227.87</v>
      </c>
      <c r="G302" s="24">
        <v>1986</v>
      </c>
      <c r="H302" s="24">
        <v>2014</v>
      </c>
      <c r="I302" s="24" t="s">
        <v>17</v>
      </c>
      <c r="J302" s="35" t="s">
        <v>884</v>
      </c>
      <c r="K302" s="24" t="s">
        <v>19</v>
      </c>
      <c r="L302" s="24" t="s">
        <v>20</v>
      </c>
      <c r="M302" s="36" t="s">
        <v>21</v>
      </c>
    </row>
    <row r="303" spans="1:13" ht="40.5">
      <c r="A303" s="24">
        <v>298</v>
      </c>
      <c r="B303" s="24" t="s">
        <v>885</v>
      </c>
      <c r="C303" s="24" t="s">
        <v>886</v>
      </c>
      <c r="D303" s="28">
        <v>266.7</v>
      </c>
      <c r="E303" s="24">
        <v>272.13</v>
      </c>
      <c r="F303" s="24">
        <v>155.97999999999999</v>
      </c>
      <c r="G303" s="24">
        <v>1988</v>
      </c>
      <c r="H303" s="24">
        <v>1995</v>
      </c>
      <c r="I303" s="24" t="s">
        <v>17</v>
      </c>
      <c r="J303" s="35" t="s">
        <v>887</v>
      </c>
      <c r="K303" s="24" t="s">
        <v>19</v>
      </c>
      <c r="L303" s="24" t="s">
        <v>20</v>
      </c>
      <c r="M303" s="36" t="s">
        <v>21</v>
      </c>
    </row>
    <row r="304" spans="1:13" ht="40.5">
      <c r="A304" s="24">
        <v>299</v>
      </c>
      <c r="B304" s="24" t="s">
        <v>888</v>
      </c>
      <c r="C304" s="24" t="s">
        <v>889</v>
      </c>
      <c r="D304" s="29">
        <v>264</v>
      </c>
      <c r="E304" s="24">
        <v>341.12</v>
      </c>
      <c r="F304" s="24">
        <v>185.01</v>
      </c>
      <c r="G304" s="30">
        <v>1988</v>
      </c>
      <c r="H304" s="24">
        <v>1995</v>
      </c>
      <c r="I304" s="24" t="s">
        <v>17</v>
      </c>
      <c r="J304" s="35" t="s">
        <v>890</v>
      </c>
      <c r="K304" s="24" t="s">
        <v>19</v>
      </c>
      <c r="L304" s="24" t="s">
        <v>20</v>
      </c>
      <c r="M304" s="36" t="s">
        <v>21</v>
      </c>
    </row>
    <row r="305" spans="1:13" ht="40.5">
      <c r="A305" s="24">
        <v>300</v>
      </c>
      <c r="B305" s="24" t="s">
        <v>891</v>
      </c>
      <c r="C305" s="24" t="s">
        <v>892</v>
      </c>
      <c r="D305" s="28">
        <v>266.17</v>
      </c>
      <c r="E305" s="24">
        <v>340.67</v>
      </c>
      <c r="F305" s="24">
        <v>356.82</v>
      </c>
      <c r="G305" s="24">
        <v>1988</v>
      </c>
      <c r="H305" s="24">
        <v>2000</v>
      </c>
      <c r="I305" s="24" t="s">
        <v>17</v>
      </c>
      <c r="J305" s="35" t="s">
        <v>108</v>
      </c>
      <c r="K305" s="24" t="s">
        <v>19</v>
      </c>
      <c r="L305" s="24" t="s">
        <v>20</v>
      </c>
      <c r="M305" s="36" t="s">
        <v>21</v>
      </c>
    </row>
    <row r="306" spans="1:13" ht="40.5">
      <c r="A306" s="24">
        <v>301</v>
      </c>
      <c r="B306" s="24" t="s">
        <v>893</v>
      </c>
      <c r="C306" s="24" t="s">
        <v>894</v>
      </c>
      <c r="D306" s="28">
        <v>406</v>
      </c>
      <c r="E306" s="24">
        <v>684.61</v>
      </c>
      <c r="F306" s="24">
        <v>549</v>
      </c>
      <c r="G306" s="30">
        <v>1988</v>
      </c>
      <c r="H306" s="24">
        <v>2000</v>
      </c>
      <c r="I306" s="24" t="s">
        <v>17</v>
      </c>
      <c r="J306" s="35" t="s">
        <v>895</v>
      </c>
      <c r="K306" s="24" t="s">
        <v>19</v>
      </c>
      <c r="L306" s="24" t="s">
        <v>20</v>
      </c>
      <c r="M306" s="36" t="s">
        <v>21</v>
      </c>
    </row>
    <row r="307" spans="1:13" ht="40.5">
      <c r="A307" s="24">
        <v>302</v>
      </c>
      <c r="B307" s="24" t="s">
        <v>896</v>
      </c>
      <c r="C307" s="24" t="s">
        <v>897</v>
      </c>
      <c r="D307" s="28">
        <v>341.25</v>
      </c>
      <c r="E307" s="24">
        <v>413.21</v>
      </c>
      <c r="F307" s="24">
        <v>152.68</v>
      </c>
      <c r="G307" s="24">
        <v>1981</v>
      </c>
      <c r="H307" s="24">
        <v>2008</v>
      </c>
      <c r="I307" s="24" t="s">
        <v>17</v>
      </c>
      <c r="J307" s="35" t="s">
        <v>898</v>
      </c>
      <c r="K307" s="24" t="s">
        <v>19</v>
      </c>
      <c r="L307" s="24" t="s">
        <v>20</v>
      </c>
      <c r="M307" s="36" t="s">
        <v>21</v>
      </c>
    </row>
    <row r="308" spans="1:13" ht="40.5">
      <c r="A308" s="24">
        <v>303</v>
      </c>
      <c r="B308" s="24" t="s">
        <v>899</v>
      </c>
      <c r="C308" s="24" t="s">
        <v>900</v>
      </c>
      <c r="D308" s="28">
        <v>341</v>
      </c>
      <c r="E308" s="24">
        <v>357.4</v>
      </c>
      <c r="F308" s="24">
        <v>195.01</v>
      </c>
      <c r="G308" s="24">
        <v>1981</v>
      </c>
      <c r="H308" s="24">
        <v>1998</v>
      </c>
      <c r="I308" s="24" t="s">
        <v>17</v>
      </c>
      <c r="J308" s="35" t="s">
        <v>108</v>
      </c>
      <c r="K308" s="24" t="s">
        <v>19</v>
      </c>
      <c r="L308" s="24" t="s">
        <v>20</v>
      </c>
      <c r="M308" s="36" t="s">
        <v>21</v>
      </c>
    </row>
    <row r="309" spans="1:13" ht="40.5">
      <c r="A309" s="24">
        <v>304</v>
      </c>
      <c r="B309" s="24" t="s">
        <v>901</v>
      </c>
      <c r="C309" s="24" t="s">
        <v>902</v>
      </c>
      <c r="D309" s="28">
        <v>341</v>
      </c>
      <c r="E309" s="24">
        <v>357.18</v>
      </c>
      <c r="F309" s="24">
        <v>197.59</v>
      </c>
      <c r="G309" s="24">
        <v>1981</v>
      </c>
      <c r="H309" s="24">
        <v>1983</v>
      </c>
      <c r="I309" s="24" t="s">
        <v>17</v>
      </c>
      <c r="J309" s="35" t="s">
        <v>108</v>
      </c>
      <c r="K309" s="24" t="s">
        <v>19</v>
      </c>
      <c r="L309" s="24" t="s">
        <v>20</v>
      </c>
      <c r="M309" s="36" t="s">
        <v>21</v>
      </c>
    </row>
    <row r="310" spans="1:13" ht="40.5">
      <c r="A310" s="24">
        <v>305</v>
      </c>
      <c r="B310" s="24" t="s">
        <v>903</v>
      </c>
      <c r="C310" s="24" t="s">
        <v>904</v>
      </c>
      <c r="D310" s="28">
        <v>346</v>
      </c>
      <c r="E310" s="24">
        <v>357.91</v>
      </c>
      <c r="F310" s="24">
        <v>224.36</v>
      </c>
      <c r="G310" s="24">
        <v>1981</v>
      </c>
      <c r="H310" s="24">
        <v>1988</v>
      </c>
      <c r="I310" s="24" t="s">
        <v>17</v>
      </c>
      <c r="J310" s="35" t="s">
        <v>108</v>
      </c>
      <c r="K310" s="24" t="s">
        <v>19</v>
      </c>
      <c r="L310" s="24" t="s">
        <v>20</v>
      </c>
      <c r="M310" s="36" t="s">
        <v>21</v>
      </c>
    </row>
    <row r="311" spans="1:13" ht="40.5">
      <c r="A311" s="24">
        <v>306</v>
      </c>
      <c r="B311" s="24" t="s">
        <v>905</v>
      </c>
      <c r="C311" s="24" t="s">
        <v>906</v>
      </c>
      <c r="D311" s="28">
        <v>364</v>
      </c>
      <c r="E311" s="24">
        <v>364.77</v>
      </c>
      <c r="F311" s="24">
        <v>126.21</v>
      </c>
      <c r="G311" s="24">
        <v>1981</v>
      </c>
      <c r="H311" s="24">
        <v>1988</v>
      </c>
      <c r="I311" s="24" t="s">
        <v>17</v>
      </c>
      <c r="J311" s="35" t="s">
        <v>108</v>
      </c>
      <c r="K311" s="24" t="s">
        <v>19</v>
      </c>
      <c r="L311" s="24" t="s">
        <v>20</v>
      </c>
      <c r="M311" s="36" t="s">
        <v>21</v>
      </c>
    </row>
    <row r="312" spans="1:13" ht="40.5">
      <c r="A312" s="24">
        <v>307</v>
      </c>
      <c r="B312" s="24" t="s">
        <v>907</v>
      </c>
      <c r="C312" s="24" t="s">
        <v>908</v>
      </c>
      <c r="D312" s="28">
        <v>268</v>
      </c>
      <c r="E312" s="24">
        <v>279.58</v>
      </c>
      <c r="F312" s="24">
        <v>188.74</v>
      </c>
      <c r="G312" s="24">
        <v>1981</v>
      </c>
      <c r="H312" s="24">
        <v>2003</v>
      </c>
      <c r="I312" s="24" t="s">
        <v>17</v>
      </c>
      <c r="J312" s="35" t="s">
        <v>108</v>
      </c>
      <c r="K312" s="24" t="s">
        <v>19</v>
      </c>
      <c r="L312" s="24" t="s">
        <v>20</v>
      </c>
      <c r="M312" s="36" t="s">
        <v>21</v>
      </c>
    </row>
    <row r="313" spans="1:13" ht="40.5">
      <c r="A313" s="24">
        <v>308</v>
      </c>
      <c r="B313" s="24" t="s">
        <v>909</v>
      </c>
      <c r="C313" s="24" t="s">
        <v>910</v>
      </c>
      <c r="D313" s="28">
        <v>277</v>
      </c>
      <c r="E313" s="24">
        <v>283.17</v>
      </c>
      <c r="F313" s="24">
        <v>170.71</v>
      </c>
      <c r="G313" s="24">
        <v>1981</v>
      </c>
      <c r="H313" s="24">
        <v>1999</v>
      </c>
      <c r="I313" s="24" t="s">
        <v>17</v>
      </c>
      <c r="J313" s="35" t="s">
        <v>108</v>
      </c>
      <c r="K313" s="24" t="s">
        <v>19</v>
      </c>
      <c r="L313" s="24" t="s">
        <v>20</v>
      </c>
      <c r="M313" s="36" t="s">
        <v>21</v>
      </c>
    </row>
    <row r="314" spans="1:13" ht="40.5">
      <c r="A314" s="24">
        <v>309</v>
      </c>
      <c r="B314" s="24" t="s">
        <v>911</v>
      </c>
      <c r="C314" s="24" t="s">
        <v>912</v>
      </c>
      <c r="D314" s="28">
        <v>362</v>
      </c>
      <c r="E314" s="24">
        <v>364.29</v>
      </c>
      <c r="F314" s="24">
        <v>531.46</v>
      </c>
      <c r="G314" s="24">
        <v>1981</v>
      </c>
      <c r="H314" s="24">
        <v>2018</v>
      </c>
      <c r="I314" s="24" t="s">
        <v>17</v>
      </c>
      <c r="J314" s="35" t="s">
        <v>913</v>
      </c>
      <c r="K314" s="24" t="s">
        <v>19</v>
      </c>
      <c r="L314" s="24" t="s">
        <v>20</v>
      </c>
      <c r="M314" s="36" t="s">
        <v>21</v>
      </c>
    </row>
    <row r="315" spans="1:13" ht="40.5">
      <c r="A315" s="24">
        <v>310</v>
      </c>
      <c r="B315" s="24" t="s">
        <v>914</v>
      </c>
      <c r="C315" s="24" t="s">
        <v>915</v>
      </c>
      <c r="D315" s="28">
        <v>370.5</v>
      </c>
      <c r="E315" s="24">
        <v>455.21</v>
      </c>
      <c r="F315" s="24">
        <v>145.55000000000001</v>
      </c>
      <c r="G315" s="24">
        <v>1975</v>
      </c>
      <c r="H315" s="24">
        <v>1984</v>
      </c>
      <c r="I315" s="24" t="s">
        <v>17</v>
      </c>
      <c r="J315" s="35" t="s">
        <v>871</v>
      </c>
      <c r="K315" s="24" t="s">
        <v>19</v>
      </c>
      <c r="L315" s="24" t="s">
        <v>20</v>
      </c>
      <c r="M315" s="36" t="s">
        <v>21</v>
      </c>
    </row>
    <row r="316" spans="1:13" ht="40.5">
      <c r="A316" s="24">
        <v>311</v>
      </c>
      <c r="B316" s="24" t="s">
        <v>916</v>
      </c>
      <c r="C316" s="24" t="s">
        <v>917</v>
      </c>
      <c r="D316" s="28">
        <v>357</v>
      </c>
      <c r="E316" s="24">
        <v>358.68</v>
      </c>
      <c r="F316" s="24">
        <v>223.27</v>
      </c>
      <c r="G316" s="24">
        <v>1990</v>
      </c>
      <c r="H316" s="24">
        <v>1996</v>
      </c>
      <c r="I316" s="24" t="s">
        <v>17</v>
      </c>
      <c r="J316" s="35" t="s">
        <v>66</v>
      </c>
      <c r="K316" s="24" t="s">
        <v>19</v>
      </c>
      <c r="L316" s="24" t="s">
        <v>20</v>
      </c>
      <c r="M316" s="36" t="s">
        <v>21</v>
      </c>
    </row>
    <row r="317" spans="1:13" ht="40.5">
      <c r="A317" s="24">
        <v>312</v>
      </c>
      <c r="B317" s="24" t="s">
        <v>918</v>
      </c>
      <c r="C317" s="24" t="s">
        <v>919</v>
      </c>
      <c r="D317" s="28">
        <v>306</v>
      </c>
      <c r="E317" s="24">
        <v>323.51</v>
      </c>
      <c r="F317" s="24">
        <v>204.35</v>
      </c>
      <c r="G317" s="24">
        <v>1983</v>
      </c>
      <c r="H317" s="24">
        <v>2005</v>
      </c>
      <c r="I317" s="24" t="s">
        <v>17</v>
      </c>
      <c r="J317" s="35" t="s">
        <v>108</v>
      </c>
      <c r="K317" s="24" t="s">
        <v>19</v>
      </c>
      <c r="L317" s="24" t="s">
        <v>20</v>
      </c>
      <c r="M317" s="36" t="s">
        <v>21</v>
      </c>
    </row>
    <row r="318" spans="1:13" ht="54">
      <c r="A318" s="24">
        <v>313</v>
      </c>
      <c r="B318" s="24" t="s">
        <v>920</v>
      </c>
      <c r="C318" s="24" t="s">
        <v>921</v>
      </c>
      <c r="D318" s="28">
        <v>350</v>
      </c>
      <c r="E318" s="24">
        <v>350.37</v>
      </c>
      <c r="F318" s="24">
        <v>208.1</v>
      </c>
      <c r="G318" s="24">
        <v>1975</v>
      </c>
      <c r="H318" s="24">
        <v>1995</v>
      </c>
      <c r="I318" s="24" t="s">
        <v>17</v>
      </c>
      <c r="J318" s="35" t="s">
        <v>922</v>
      </c>
      <c r="K318" s="24" t="s">
        <v>19</v>
      </c>
      <c r="L318" s="24" t="s">
        <v>20</v>
      </c>
      <c r="M318" s="36" t="s">
        <v>21</v>
      </c>
    </row>
    <row r="319" spans="1:13" ht="54">
      <c r="A319" s="24">
        <v>314</v>
      </c>
      <c r="B319" s="24" t="s">
        <v>923</v>
      </c>
      <c r="C319" s="24" t="s">
        <v>924</v>
      </c>
      <c r="D319" s="28">
        <v>278.74</v>
      </c>
      <c r="E319" s="24">
        <v>278.74</v>
      </c>
      <c r="F319" s="24">
        <v>144.29</v>
      </c>
      <c r="G319" s="24">
        <v>1996</v>
      </c>
      <c r="H319" s="24">
        <v>2000</v>
      </c>
      <c r="I319" s="24" t="s">
        <v>17</v>
      </c>
      <c r="J319" s="35" t="s">
        <v>925</v>
      </c>
      <c r="K319" s="24" t="s">
        <v>19</v>
      </c>
      <c r="L319" s="24" t="s">
        <v>20</v>
      </c>
      <c r="M319" s="36" t="s">
        <v>21</v>
      </c>
    </row>
    <row r="320" spans="1:13" ht="94.5">
      <c r="A320" s="24">
        <v>315</v>
      </c>
      <c r="B320" s="24" t="s">
        <v>926</v>
      </c>
      <c r="C320" s="24" t="s">
        <v>772</v>
      </c>
      <c r="D320" s="28">
        <v>278.5</v>
      </c>
      <c r="E320" s="24">
        <v>278.5</v>
      </c>
      <c r="F320" s="24">
        <v>171.72</v>
      </c>
      <c r="G320" s="24">
        <v>1996</v>
      </c>
      <c r="H320" s="24">
        <v>2008</v>
      </c>
      <c r="I320" s="24" t="s">
        <v>17</v>
      </c>
      <c r="J320" s="35" t="s">
        <v>927</v>
      </c>
      <c r="K320" s="24" t="s">
        <v>19</v>
      </c>
      <c r="L320" s="24" t="s">
        <v>20</v>
      </c>
      <c r="M320" s="36" t="s">
        <v>21</v>
      </c>
    </row>
    <row r="321" spans="1:13" ht="40.5">
      <c r="A321" s="24">
        <v>316</v>
      </c>
      <c r="B321" s="24" t="s">
        <v>928</v>
      </c>
      <c r="C321" s="24" t="s">
        <v>929</v>
      </c>
      <c r="D321" s="28">
        <v>489.04</v>
      </c>
      <c r="E321" s="24">
        <v>502.93</v>
      </c>
      <c r="F321" s="24">
        <v>563.53</v>
      </c>
      <c r="G321" s="24">
        <v>1975</v>
      </c>
      <c r="H321" s="24">
        <v>2019</v>
      </c>
      <c r="I321" s="24" t="s">
        <v>17</v>
      </c>
      <c r="J321" s="35" t="s">
        <v>284</v>
      </c>
      <c r="K321" s="24" t="s">
        <v>19</v>
      </c>
      <c r="L321" s="24" t="s">
        <v>20</v>
      </c>
      <c r="M321" s="36" t="s">
        <v>21</v>
      </c>
    </row>
    <row r="322" spans="1:13" ht="40.5">
      <c r="A322" s="24">
        <v>317</v>
      </c>
      <c r="B322" s="24" t="s">
        <v>930</v>
      </c>
      <c r="C322" s="24" t="s">
        <v>931</v>
      </c>
      <c r="D322" s="24">
        <v>398.89</v>
      </c>
      <c r="E322" s="24">
        <v>398.89</v>
      </c>
      <c r="F322" s="24">
        <v>453.63</v>
      </c>
      <c r="G322" s="24">
        <v>1993</v>
      </c>
      <c r="H322" s="24">
        <v>2019</v>
      </c>
      <c r="I322" s="24" t="s">
        <v>17</v>
      </c>
      <c r="J322" s="35" t="s">
        <v>54</v>
      </c>
      <c r="K322" s="24" t="s">
        <v>19</v>
      </c>
      <c r="L322" s="24" t="s">
        <v>20</v>
      </c>
      <c r="M322" s="36" t="s">
        <v>21</v>
      </c>
    </row>
    <row r="323" spans="1:13" ht="54">
      <c r="A323" s="24">
        <v>318</v>
      </c>
      <c r="B323" s="24" t="s">
        <v>932</v>
      </c>
      <c r="C323" s="24" t="s">
        <v>933</v>
      </c>
      <c r="D323" s="28">
        <v>546</v>
      </c>
      <c r="E323" s="24">
        <v>620.53</v>
      </c>
      <c r="F323" s="24">
        <v>271.52</v>
      </c>
      <c r="G323" s="24">
        <v>1990</v>
      </c>
      <c r="H323" s="24">
        <v>2000</v>
      </c>
      <c r="I323" s="24" t="s">
        <v>17</v>
      </c>
      <c r="J323" s="35" t="s">
        <v>934</v>
      </c>
      <c r="K323" s="24" t="s">
        <v>19</v>
      </c>
      <c r="L323" s="24" t="s">
        <v>20</v>
      </c>
      <c r="M323" s="36" t="s">
        <v>21</v>
      </c>
    </row>
    <row r="324" spans="1:13" ht="54">
      <c r="A324" s="24">
        <v>319</v>
      </c>
      <c r="B324" s="24" t="s">
        <v>935</v>
      </c>
      <c r="C324" s="24" t="s">
        <v>522</v>
      </c>
      <c r="D324" s="28">
        <v>266</v>
      </c>
      <c r="E324" s="24">
        <v>321.32</v>
      </c>
      <c r="F324" s="24">
        <v>153.46</v>
      </c>
      <c r="G324" s="24">
        <v>1975</v>
      </c>
      <c r="H324" s="24">
        <v>1990</v>
      </c>
      <c r="I324" s="24" t="s">
        <v>17</v>
      </c>
      <c r="J324" s="35" t="s">
        <v>936</v>
      </c>
      <c r="K324" s="24" t="s">
        <v>19</v>
      </c>
      <c r="L324" s="24" t="s">
        <v>20</v>
      </c>
      <c r="M324" s="36" t="s">
        <v>21</v>
      </c>
    </row>
    <row r="325" spans="1:13" ht="40.5">
      <c r="A325" s="24">
        <v>320</v>
      </c>
      <c r="B325" s="24" t="s">
        <v>937</v>
      </c>
      <c r="C325" s="24" t="s">
        <v>938</v>
      </c>
      <c r="D325" s="29">
        <v>266</v>
      </c>
      <c r="E325" s="24">
        <v>268.82</v>
      </c>
      <c r="F325" s="24">
        <v>156.18</v>
      </c>
      <c r="G325" s="24">
        <v>1990</v>
      </c>
      <c r="H325" s="24">
        <v>1991</v>
      </c>
      <c r="I325" s="24" t="s">
        <v>17</v>
      </c>
      <c r="J325" s="35" t="s">
        <v>939</v>
      </c>
      <c r="K325" s="24" t="s">
        <v>19</v>
      </c>
      <c r="L325" s="24" t="s">
        <v>20</v>
      </c>
      <c r="M325" s="36" t="s">
        <v>21</v>
      </c>
    </row>
    <row r="326" spans="1:13" ht="40.5">
      <c r="A326" s="24">
        <v>321</v>
      </c>
      <c r="B326" s="24" t="s">
        <v>940</v>
      </c>
      <c r="C326" s="24" t="s">
        <v>941</v>
      </c>
      <c r="D326" s="28">
        <v>300</v>
      </c>
      <c r="E326" s="24">
        <v>367.9</v>
      </c>
      <c r="F326" s="24">
        <v>209.9</v>
      </c>
      <c r="G326" s="24">
        <v>1994</v>
      </c>
      <c r="H326" s="24">
        <v>2012</v>
      </c>
      <c r="I326" s="24" t="s">
        <v>17</v>
      </c>
      <c r="J326" s="35" t="s">
        <v>942</v>
      </c>
      <c r="K326" s="24" t="s">
        <v>19</v>
      </c>
      <c r="L326" s="24" t="s">
        <v>20</v>
      </c>
      <c r="M326" s="36" t="s">
        <v>21</v>
      </c>
    </row>
    <row r="327" spans="1:13" ht="40.5">
      <c r="A327" s="24">
        <v>322</v>
      </c>
      <c r="B327" s="24" t="s">
        <v>943</v>
      </c>
      <c r="C327" s="24" t="s">
        <v>944</v>
      </c>
      <c r="D327" s="28">
        <v>300</v>
      </c>
      <c r="E327" s="24">
        <v>363.84</v>
      </c>
      <c r="F327" s="24">
        <v>381.82</v>
      </c>
      <c r="G327" s="24">
        <v>1975</v>
      </c>
      <c r="H327" s="24">
        <v>1980</v>
      </c>
      <c r="I327" s="24" t="s">
        <v>17</v>
      </c>
      <c r="J327" s="35" t="s">
        <v>945</v>
      </c>
      <c r="K327" s="24" t="s">
        <v>19</v>
      </c>
      <c r="L327" s="24" t="s">
        <v>20</v>
      </c>
      <c r="M327" s="36" t="s">
        <v>21</v>
      </c>
    </row>
    <row r="328" spans="1:13" ht="67.5">
      <c r="A328" s="24">
        <v>323</v>
      </c>
      <c r="B328" s="24" t="s">
        <v>946</v>
      </c>
      <c r="C328" s="24" t="s">
        <v>947</v>
      </c>
      <c r="D328" s="28">
        <v>565</v>
      </c>
      <c r="E328" s="24">
        <v>568.51</v>
      </c>
      <c r="F328" s="24">
        <v>216.17</v>
      </c>
      <c r="G328" s="24">
        <v>1994</v>
      </c>
      <c r="H328" s="24">
        <v>2008</v>
      </c>
      <c r="I328" s="24" t="s">
        <v>17</v>
      </c>
      <c r="J328" s="35" t="s">
        <v>948</v>
      </c>
      <c r="K328" s="24" t="s">
        <v>19</v>
      </c>
      <c r="L328" s="24" t="s">
        <v>20</v>
      </c>
      <c r="M328" s="36" t="s">
        <v>21</v>
      </c>
    </row>
    <row r="329" spans="1:13" ht="40.5">
      <c r="A329" s="24">
        <v>324</v>
      </c>
      <c r="B329" s="24" t="s">
        <v>949</v>
      </c>
      <c r="C329" s="24" t="s">
        <v>950</v>
      </c>
      <c r="D329" s="28">
        <v>266</v>
      </c>
      <c r="E329" s="24">
        <v>282.43</v>
      </c>
      <c r="F329" s="24">
        <v>390.55</v>
      </c>
      <c r="G329" s="24">
        <v>1994</v>
      </c>
      <c r="H329" s="24">
        <v>2013</v>
      </c>
      <c r="I329" s="24" t="s">
        <v>17</v>
      </c>
      <c r="J329" s="35" t="s">
        <v>951</v>
      </c>
      <c r="K329" s="24" t="s">
        <v>19</v>
      </c>
      <c r="L329" s="24" t="s">
        <v>20</v>
      </c>
      <c r="M329" s="36" t="s">
        <v>21</v>
      </c>
    </row>
    <row r="330" spans="1:13" ht="40.5">
      <c r="A330" s="24">
        <v>325</v>
      </c>
      <c r="B330" s="24" t="s">
        <v>952</v>
      </c>
      <c r="C330" s="24" t="s">
        <v>953</v>
      </c>
      <c r="D330" s="39">
        <v>266.7</v>
      </c>
      <c r="E330" s="24">
        <v>286.45999999999998</v>
      </c>
      <c r="F330" s="28">
        <v>430.7</v>
      </c>
      <c r="G330" s="24">
        <v>1975</v>
      </c>
      <c r="H330" s="24">
        <v>2018</v>
      </c>
      <c r="I330" s="24" t="s">
        <v>17</v>
      </c>
      <c r="J330" s="35" t="s">
        <v>954</v>
      </c>
      <c r="K330" s="24" t="s">
        <v>19</v>
      </c>
      <c r="L330" s="24" t="s">
        <v>20</v>
      </c>
      <c r="M330" s="36" t="s">
        <v>21</v>
      </c>
    </row>
    <row r="331" spans="1:13" ht="40.5">
      <c r="A331" s="24">
        <v>326</v>
      </c>
      <c r="B331" s="24" t="s">
        <v>955</v>
      </c>
      <c r="C331" s="24" t="s">
        <v>956</v>
      </c>
      <c r="D331" s="28">
        <v>261.14</v>
      </c>
      <c r="E331" s="24">
        <v>261.14</v>
      </c>
      <c r="F331" s="24">
        <v>150.86000000000001</v>
      </c>
      <c r="G331" s="24">
        <v>1991</v>
      </c>
      <c r="H331" s="24">
        <v>2012</v>
      </c>
      <c r="I331" s="24" t="s">
        <v>17</v>
      </c>
      <c r="J331" s="35" t="s">
        <v>957</v>
      </c>
      <c r="K331" s="24" t="s">
        <v>19</v>
      </c>
      <c r="L331" s="24" t="s">
        <v>20</v>
      </c>
      <c r="M331" s="36" t="s">
        <v>21</v>
      </c>
    </row>
    <row r="332" spans="1:13" ht="40.5">
      <c r="A332" s="24">
        <v>327</v>
      </c>
      <c r="B332" s="24" t="s">
        <v>958</v>
      </c>
      <c r="C332" s="24" t="s">
        <v>959</v>
      </c>
      <c r="D332" s="28">
        <v>350</v>
      </c>
      <c r="E332" s="24">
        <v>460.2</v>
      </c>
      <c r="F332" s="24">
        <v>135.94999999999999</v>
      </c>
      <c r="G332" s="24">
        <v>1975</v>
      </c>
      <c r="H332" s="24">
        <v>1987</v>
      </c>
      <c r="I332" s="24" t="s">
        <v>17</v>
      </c>
      <c r="J332" s="35" t="s">
        <v>960</v>
      </c>
      <c r="K332" s="24" t="s">
        <v>19</v>
      </c>
      <c r="L332" s="24" t="s">
        <v>20</v>
      </c>
      <c r="M332" s="36" t="s">
        <v>21</v>
      </c>
    </row>
    <row r="333" spans="1:13" ht="40.5">
      <c r="A333" s="24">
        <v>328</v>
      </c>
      <c r="B333" s="24" t="s">
        <v>961</v>
      </c>
      <c r="C333" s="24" t="s">
        <v>962</v>
      </c>
      <c r="D333" s="28">
        <v>200</v>
      </c>
      <c r="E333" s="24">
        <v>360.05</v>
      </c>
      <c r="F333" s="24">
        <v>250.97</v>
      </c>
      <c r="G333" s="24">
        <v>1991</v>
      </c>
      <c r="H333" s="24">
        <v>2014</v>
      </c>
      <c r="I333" s="24" t="s">
        <v>17</v>
      </c>
      <c r="J333" s="35" t="s">
        <v>963</v>
      </c>
      <c r="K333" s="24" t="s">
        <v>19</v>
      </c>
      <c r="L333" s="24" t="s">
        <v>20</v>
      </c>
      <c r="M333" s="36" t="s">
        <v>21</v>
      </c>
    </row>
    <row r="334" spans="1:13" ht="40.5">
      <c r="A334" s="24">
        <v>329</v>
      </c>
      <c r="B334" s="24" t="s">
        <v>964</v>
      </c>
      <c r="C334" s="24" t="s">
        <v>965</v>
      </c>
      <c r="D334" s="28">
        <v>264</v>
      </c>
      <c r="E334" s="24">
        <v>279.62</v>
      </c>
      <c r="F334" s="24">
        <v>168.89</v>
      </c>
      <c r="G334" s="24">
        <v>1991</v>
      </c>
      <c r="H334" s="24">
        <v>2010</v>
      </c>
      <c r="I334" s="24" t="s">
        <v>17</v>
      </c>
      <c r="J334" s="35" t="s">
        <v>966</v>
      </c>
      <c r="K334" s="24" t="s">
        <v>19</v>
      </c>
      <c r="L334" s="24" t="s">
        <v>20</v>
      </c>
      <c r="M334" s="36" t="s">
        <v>21</v>
      </c>
    </row>
    <row r="335" spans="1:13" ht="40.5">
      <c r="A335" s="24">
        <v>330</v>
      </c>
      <c r="B335" s="24" t="s">
        <v>967</v>
      </c>
      <c r="C335" s="24" t="s">
        <v>968</v>
      </c>
      <c r="D335" s="28">
        <v>269</v>
      </c>
      <c r="E335" s="24">
        <v>297.36</v>
      </c>
      <c r="F335" s="24">
        <v>329.91</v>
      </c>
      <c r="G335" s="24">
        <v>1991</v>
      </c>
      <c r="H335" s="24">
        <v>2006</v>
      </c>
      <c r="I335" s="24" t="s">
        <v>17</v>
      </c>
      <c r="J335" s="35" t="s">
        <v>969</v>
      </c>
      <c r="K335" s="24" t="s">
        <v>19</v>
      </c>
      <c r="L335" s="24" t="s">
        <v>20</v>
      </c>
      <c r="M335" s="36" t="s">
        <v>21</v>
      </c>
    </row>
    <row r="336" spans="1:13" ht="40.5">
      <c r="A336" s="24">
        <v>331</v>
      </c>
      <c r="B336" s="24" t="s">
        <v>970</v>
      </c>
      <c r="C336" s="24" t="s">
        <v>971</v>
      </c>
      <c r="D336" s="28">
        <v>263</v>
      </c>
      <c r="E336" s="24">
        <v>341.07</v>
      </c>
      <c r="F336" s="24">
        <v>161.66999999999999</v>
      </c>
      <c r="G336" s="24">
        <v>1991</v>
      </c>
      <c r="H336" s="24">
        <v>1993</v>
      </c>
      <c r="I336" s="24" t="s">
        <v>17</v>
      </c>
      <c r="J336" s="35" t="s">
        <v>972</v>
      </c>
      <c r="K336" s="24" t="s">
        <v>19</v>
      </c>
      <c r="L336" s="24" t="s">
        <v>20</v>
      </c>
      <c r="M336" s="36" t="s">
        <v>21</v>
      </c>
    </row>
    <row r="337" spans="1:13" ht="40.5">
      <c r="A337" s="24">
        <v>332</v>
      </c>
      <c r="B337" s="24" t="s">
        <v>973</v>
      </c>
      <c r="C337" s="24" t="s">
        <v>974</v>
      </c>
      <c r="D337" s="28">
        <v>258.85000000000002</v>
      </c>
      <c r="E337" s="24">
        <v>258.85000000000002</v>
      </c>
      <c r="F337" s="24">
        <v>192.18</v>
      </c>
      <c r="G337" s="24">
        <v>1991</v>
      </c>
      <c r="H337" s="24">
        <v>2013</v>
      </c>
      <c r="I337" s="24" t="s">
        <v>17</v>
      </c>
      <c r="J337" s="35" t="s">
        <v>108</v>
      </c>
      <c r="K337" s="24" t="s">
        <v>19</v>
      </c>
      <c r="L337" s="24" t="s">
        <v>20</v>
      </c>
      <c r="M337" s="36" t="s">
        <v>21</v>
      </c>
    </row>
    <row r="338" spans="1:13" ht="40.5">
      <c r="A338" s="24">
        <v>333</v>
      </c>
      <c r="B338" s="24" t="s">
        <v>975</v>
      </c>
      <c r="C338" s="24" t="s">
        <v>976</v>
      </c>
      <c r="D338" s="28">
        <v>262.5</v>
      </c>
      <c r="E338" s="24">
        <v>262.63</v>
      </c>
      <c r="F338" s="24">
        <v>362.16</v>
      </c>
      <c r="G338" s="24">
        <v>1991</v>
      </c>
      <c r="H338" s="24">
        <v>2007</v>
      </c>
      <c r="I338" s="24" t="s">
        <v>17</v>
      </c>
      <c r="J338" s="35" t="s">
        <v>108</v>
      </c>
      <c r="K338" s="24" t="s">
        <v>19</v>
      </c>
      <c r="L338" s="24" t="s">
        <v>20</v>
      </c>
      <c r="M338" s="36" t="s">
        <v>21</v>
      </c>
    </row>
    <row r="339" spans="1:13" ht="40.5">
      <c r="A339" s="24">
        <v>334</v>
      </c>
      <c r="B339" s="24" t="s">
        <v>977</v>
      </c>
      <c r="C339" s="24" t="s">
        <v>978</v>
      </c>
      <c r="D339" s="28">
        <v>228.7</v>
      </c>
      <c r="E339" s="24">
        <v>351.61</v>
      </c>
      <c r="F339" s="24">
        <v>589.70000000000005</v>
      </c>
      <c r="G339" s="24">
        <v>1991</v>
      </c>
      <c r="H339" s="24">
        <v>2018</v>
      </c>
      <c r="I339" s="24" t="s">
        <v>17</v>
      </c>
      <c r="J339" s="35" t="s">
        <v>979</v>
      </c>
      <c r="K339" s="24" t="s">
        <v>19</v>
      </c>
      <c r="L339" s="24" t="s">
        <v>20</v>
      </c>
      <c r="M339" s="36" t="s">
        <v>21</v>
      </c>
    </row>
    <row r="340" spans="1:13" ht="54">
      <c r="A340" s="24">
        <v>335</v>
      </c>
      <c r="B340" s="24" t="s">
        <v>980</v>
      </c>
      <c r="C340" s="24" t="s">
        <v>981</v>
      </c>
      <c r="D340" s="28">
        <v>200</v>
      </c>
      <c r="E340" s="24">
        <v>581.25</v>
      </c>
      <c r="F340" s="24">
        <v>239.79</v>
      </c>
      <c r="G340" s="24">
        <v>1991</v>
      </c>
      <c r="H340" s="24">
        <v>2005</v>
      </c>
      <c r="I340" s="24" t="s">
        <v>17</v>
      </c>
      <c r="J340" s="35" t="s">
        <v>982</v>
      </c>
      <c r="K340" s="24" t="s">
        <v>19</v>
      </c>
      <c r="L340" s="24" t="s">
        <v>20</v>
      </c>
      <c r="M340" s="36" t="s">
        <v>21</v>
      </c>
    </row>
    <row r="341" spans="1:13" ht="40.5">
      <c r="A341" s="24">
        <v>336</v>
      </c>
      <c r="B341" s="24" t="s">
        <v>983</v>
      </c>
      <c r="C341" s="24" t="s">
        <v>984</v>
      </c>
      <c r="D341" s="28">
        <v>293</v>
      </c>
      <c r="E341" s="24">
        <v>364.04</v>
      </c>
      <c r="F341" s="24">
        <v>216.29</v>
      </c>
      <c r="G341" s="24">
        <v>1991</v>
      </c>
      <c r="H341" s="24">
        <v>2012</v>
      </c>
      <c r="I341" s="24" t="s">
        <v>17</v>
      </c>
      <c r="J341" s="35" t="s">
        <v>985</v>
      </c>
      <c r="K341" s="24" t="s">
        <v>19</v>
      </c>
      <c r="L341" s="24" t="s">
        <v>20</v>
      </c>
      <c r="M341" s="36" t="s">
        <v>21</v>
      </c>
    </row>
    <row r="342" spans="1:13" ht="40.5">
      <c r="A342" s="24">
        <v>337</v>
      </c>
      <c r="B342" s="24" t="s">
        <v>986</v>
      </c>
      <c r="C342" s="24" t="s">
        <v>987</v>
      </c>
      <c r="D342" s="28">
        <v>288</v>
      </c>
      <c r="E342" s="24">
        <v>383.41</v>
      </c>
      <c r="F342" s="24">
        <v>567.72</v>
      </c>
      <c r="G342" s="24">
        <v>1985</v>
      </c>
      <c r="H342" s="24">
        <v>2018</v>
      </c>
      <c r="I342" s="24" t="s">
        <v>17</v>
      </c>
      <c r="J342" s="35" t="s">
        <v>988</v>
      </c>
      <c r="K342" s="24" t="s">
        <v>19</v>
      </c>
      <c r="L342" s="24" t="s">
        <v>20</v>
      </c>
      <c r="M342" s="36" t="s">
        <v>21</v>
      </c>
    </row>
    <row r="343" spans="1:13" ht="40.5">
      <c r="A343" s="24">
        <v>338</v>
      </c>
      <c r="B343" s="24" t="s">
        <v>989</v>
      </c>
      <c r="C343" s="24" t="s">
        <v>990</v>
      </c>
      <c r="D343" s="28">
        <v>288.7</v>
      </c>
      <c r="E343" s="24">
        <v>379.62</v>
      </c>
      <c r="F343" s="24">
        <v>197.62</v>
      </c>
      <c r="G343" s="24">
        <v>1985</v>
      </c>
      <c r="H343" s="24">
        <v>1991</v>
      </c>
      <c r="I343" s="24" t="s">
        <v>17</v>
      </c>
      <c r="J343" s="35" t="s">
        <v>991</v>
      </c>
      <c r="K343" s="24" t="s">
        <v>19</v>
      </c>
      <c r="L343" s="24" t="s">
        <v>20</v>
      </c>
      <c r="M343" s="36" t="s">
        <v>21</v>
      </c>
    </row>
    <row r="344" spans="1:13" ht="40.5">
      <c r="A344" s="24">
        <v>339</v>
      </c>
      <c r="B344" s="24" t="s">
        <v>992</v>
      </c>
      <c r="C344" s="24" t="s">
        <v>993</v>
      </c>
      <c r="D344" s="28">
        <v>288.7</v>
      </c>
      <c r="E344" s="24">
        <v>380.37</v>
      </c>
      <c r="F344" s="24">
        <v>198.14</v>
      </c>
      <c r="G344" s="24">
        <v>1991</v>
      </c>
      <c r="H344" s="24">
        <v>2013</v>
      </c>
      <c r="I344" s="24" t="s">
        <v>17</v>
      </c>
      <c r="J344" s="35" t="s">
        <v>994</v>
      </c>
      <c r="K344" s="24" t="s">
        <v>19</v>
      </c>
      <c r="L344" s="24" t="s">
        <v>20</v>
      </c>
      <c r="M344" s="36" t="s">
        <v>21</v>
      </c>
    </row>
    <row r="345" spans="1:13" ht="40.5">
      <c r="A345" s="24">
        <v>340</v>
      </c>
      <c r="B345" s="24" t="s">
        <v>995</v>
      </c>
      <c r="C345" s="24" t="s">
        <v>996</v>
      </c>
      <c r="D345" s="28">
        <v>470.02</v>
      </c>
      <c r="E345" s="24">
        <v>562.48</v>
      </c>
      <c r="F345" s="24">
        <v>711.74</v>
      </c>
      <c r="G345" s="24">
        <v>1995</v>
      </c>
      <c r="H345" s="24">
        <v>2019</v>
      </c>
      <c r="I345" s="24" t="s">
        <v>17</v>
      </c>
      <c r="J345" s="35" t="s">
        <v>997</v>
      </c>
      <c r="K345" s="24" t="s">
        <v>19</v>
      </c>
      <c r="L345" s="24" t="s">
        <v>20</v>
      </c>
      <c r="M345" s="36" t="s">
        <v>21</v>
      </c>
    </row>
    <row r="346" spans="1:13" ht="67.5">
      <c r="A346" s="24">
        <v>341</v>
      </c>
      <c r="B346" s="24" t="s">
        <v>998</v>
      </c>
      <c r="C346" s="24" t="s">
        <v>999</v>
      </c>
      <c r="D346" s="28">
        <v>200</v>
      </c>
      <c r="E346" s="24">
        <v>984.46</v>
      </c>
      <c r="F346" s="24">
        <v>839.97</v>
      </c>
      <c r="G346" s="24">
        <v>1998</v>
      </c>
      <c r="H346" s="24">
        <v>2003</v>
      </c>
      <c r="I346" s="24" t="s">
        <v>17</v>
      </c>
      <c r="J346" s="35" t="s">
        <v>1000</v>
      </c>
      <c r="K346" s="24" t="s">
        <v>19</v>
      </c>
      <c r="L346" s="24" t="s">
        <v>20</v>
      </c>
      <c r="M346" s="36" t="s">
        <v>21</v>
      </c>
    </row>
    <row r="347" spans="1:13" ht="54">
      <c r="A347" s="24">
        <v>342</v>
      </c>
      <c r="B347" s="24" t="s">
        <v>1001</v>
      </c>
      <c r="C347" s="24" t="s">
        <v>1002</v>
      </c>
      <c r="D347" s="28">
        <v>200</v>
      </c>
      <c r="E347" s="24">
        <v>629.33000000000004</v>
      </c>
      <c r="F347" s="24">
        <v>629.33000000000004</v>
      </c>
      <c r="G347" s="24">
        <v>1998</v>
      </c>
      <c r="H347" s="24">
        <v>2003</v>
      </c>
      <c r="I347" s="24" t="s">
        <v>17</v>
      </c>
      <c r="J347" s="35" t="s">
        <v>1003</v>
      </c>
      <c r="K347" s="24" t="s">
        <v>19</v>
      </c>
      <c r="L347" s="24" t="s">
        <v>20</v>
      </c>
      <c r="M347" s="36" t="s">
        <v>21</v>
      </c>
    </row>
    <row r="348" spans="1:13" ht="40.5">
      <c r="A348" s="24">
        <v>343</v>
      </c>
      <c r="B348" s="24" t="s">
        <v>1004</v>
      </c>
      <c r="C348" s="24" t="s">
        <v>1005</v>
      </c>
      <c r="D348" s="28">
        <v>469</v>
      </c>
      <c r="E348" s="24">
        <v>569.6</v>
      </c>
      <c r="F348" s="24">
        <v>240.76</v>
      </c>
      <c r="G348" s="24">
        <v>1988</v>
      </c>
      <c r="H348" s="24">
        <v>2000</v>
      </c>
      <c r="I348" s="24" t="s">
        <v>17</v>
      </c>
      <c r="J348" s="35" t="s">
        <v>1006</v>
      </c>
      <c r="K348" s="24" t="s">
        <v>19</v>
      </c>
      <c r="L348" s="24" t="s">
        <v>20</v>
      </c>
      <c r="M348" s="36" t="s">
        <v>21</v>
      </c>
    </row>
    <row r="349" spans="1:13" ht="40.5">
      <c r="A349" s="24">
        <v>344</v>
      </c>
      <c r="B349" s="24" t="s">
        <v>1007</v>
      </c>
      <c r="C349" s="24" t="s">
        <v>1008</v>
      </c>
      <c r="D349" s="28">
        <v>435.9</v>
      </c>
      <c r="E349" s="24">
        <v>464.26</v>
      </c>
      <c r="F349" s="24">
        <v>488.22</v>
      </c>
      <c r="G349" s="24">
        <v>1983</v>
      </c>
      <c r="H349" s="24">
        <v>2018</v>
      </c>
      <c r="I349" s="24" t="s">
        <v>17</v>
      </c>
      <c r="J349" s="35" t="s">
        <v>1009</v>
      </c>
      <c r="K349" s="24" t="s">
        <v>19</v>
      </c>
      <c r="L349" s="24" t="s">
        <v>20</v>
      </c>
      <c r="M349" s="36" t="s">
        <v>21</v>
      </c>
    </row>
    <row r="350" spans="1:13" ht="40.5">
      <c r="A350" s="24">
        <v>345</v>
      </c>
      <c r="B350" s="24" t="s">
        <v>1010</v>
      </c>
      <c r="C350" s="24" t="s">
        <v>1011</v>
      </c>
      <c r="D350" s="28">
        <v>280</v>
      </c>
      <c r="E350" s="24">
        <v>408</v>
      </c>
      <c r="F350" s="24">
        <v>403.56</v>
      </c>
      <c r="G350" s="24">
        <v>1983</v>
      </c>
      <c r="H350" s="24">
        <v>1991</v>
      </c>
      <c r="I350" s="24" t="s">
        <v>17</v>
      </c>
      <c r="J350" s="35" t="s">
        <v>1012</v>
      </c>
      <c r="K350" s="24" t="s">
        <v>19</v>
      </c>
      <c r="L350" s="24" t="s">
        <v>20</v>
      </c>
      <c r="M350" s="36" t="s">
        <v>21</v>
      </c>
    </row>
    <row r="351" spans="1:13" ht="40.5">
      <c r="A351" s="24">
        <v>346</v>
      </c>
      <c r="B351" s="24" t="s">
        <v>1013</v>
      </c>
      <c r="C351" s="24" t="s">
        <v>1014</v>
      </c>
      <c r="D351" s="28">
        <v>280</v>
      </c>
      <c r="E351" s="24">
        <v>419.12</v>
      </c>
      <c r="F351" s="24">
        <v>222.56</v>
      </c>
      <c r="G351" s="24">
        <v>1983</v>
      </c>
      <c r="H351" s="24">
        <v>2012</v>
      </c>
      <c r="I351" s="24" t="s">
        <v>17</v>
      </c>
      <c r="J351" s="35" t="s">
        <v>1015</v>
      </c>
      <c r="K351" s="24" t="s">
        <v>19</v>
      </c>
      <c r="L351" s="24" t="s">
        <v>20</v>
      </c>
      <c r="M351" s="36" t="s">
        <v>21</v>
      </c>
    </row>
    <row r="352" spans="1:13" ht="40.5">
      <c r="A352" s="24">
        <v>347</v>
      </c>
      <c r="B352" s="24" t="s">
        <v>1016</v>
      </c>
      <c r="C352" s="24" t="s">
        <v>1017</v>
      </c>
      <c r="D352" s="28">
        <v>481</v>
      </c>
      <c r="E352" s="24">
        <v>482.78</v>
      </c>
      <c r="F352" s="24">
        <v>207.54</v>
      </c>
      <c r="G352" s="24">
        <v>1983</v>
      </c>
      <c r="H352" s="24">
        <v>2005</v>
      </c>
      <c r="I352" s="24" t="s">
        <v>17</v>
      </c>
      <c r="J352" s="35" t="s">
        <v>647</v>
      </c>
      <c r="K352" s="24" t="s">
        <v>19</v>
      </c>
      <c r="L352" s="24" t="s">
        <v>20</v>
      </c>
      <c r="M352" s="36" t="s">
        <v>21</v>
      </c>
    </row>
    <row r="353" spans="1:13" ht="40.5">
      <c r="A353" s="24">
        <v>348</v>
      </c>
      <c r="B353" s="24" t="s">
        <v>1018</v>
      </c>
      <c r="C353" s="24" t="s">
        <v>1019</v>
      </c>
      <c r="D353" s="28">
        <v>200</v>
      </c>
      <c r="E353" s="24">
        <v>312.16000000000003</v>
      </c>
      <c r="F353" s="24">
        <v>189.36</v>
      </c>
      <c r="G353" s="24">
        <v>1983</v>
      </c>
      <c r="H353" s="24">
        <v>2011</v>
      </c>
      <c r="I353" s="24" t="s">
        <v>17</v>
      </c>
      <c r="J353" s="35" t="s">
        <v>1020</v>
      </c>
      <c r="K353" s="24" t="s">
        <v>19</v>
      </c>
      <c r="L353" s="24" t="s">
        <v>20</v>
      </c>
      <c r="M353" s="36" t="s">
        <v>21</v>
      </c>
    </row>
    <row r="354" spans="1:13" ht="40.5">
      <c r="A354" s="24">
        <v>349</v>
      </c>
      <c r="B354" s="24" t="s">
        <v>1021</v>
      </c>
      <c r="C354" s="24" t="s">
        <v>1022</v>
      </c>
      <c r="D354" s="28">
        <v>217.95</v>
      </c>
      <c r="E354" s="24">
        <v>217.95</v>
      </c>
      <c r="F354" s="24">
        <v>65.02</v>
      </c>
      <c r="G354" s="24">
        <v>1958</v>
      </c>
      <c r="H354" s="24">
        <v>1988</v>
      </c>
      <c r="I354" s="24" t="s">
        <v>17</v>
      </c>
      <c r="J354" s="35" t="s">
        <v>1023</v>
      </c>
      <c r="K354" s="24" t="s">
        <v>19</v>
      </c>
      <c r="L354" s="24" t="s">
        <v>20</v>
      </c>
      <c r="M354" s="36" t="s">
        <v>21</v>
      </c>
    </row>
    <row r="355" spans="1:13" ht="40.5">
      <c r="A355" s="24">
        <v>350</v>
      </c>
      <c r="B355" s="24" t="s">
        <v>1024</v>
      </c>
      <c r="C355" s="24" t="s">
        <v>1005</v>
      </c>
      <c r="D355" s="29">
        <v>469</v>
      </c>
      <c r="E355" s="24">
        <v>481.8</v>
      </c>
      <c r="F355" s="24">
        <v>208.51</v>
      </c>
      <c r="G355" s="30">
        <v>1983</v>
      </c>
      <c r="H355" s="24">
        <v>1998</v>
      </c>
      <c r="I355" s="24" t="s">
        <v>17</v>
      </c>
      <c r="J355" s="35" t="s">
        <v>1020</v>
      </c>
      <c r="K355" s="24" t="s">
        <v>19</v>
      </c>
      <c r="L355" s="24" t="s">
        <v>20</v>
      </c>
      <c r="M355" s="36" t="s">
        <v>21</v>
      </c>
    </row>
    <row r="356" spans="1:13" ht="40.5">
      <c r="A356" s="24">
        <v>351</v>
      </c>
      <c r="B356" s="24" t="s">
        <v>1025</v>
      </c>
      <c r="C356" s="24" t="s">
        <v>1026</v>
      </c>
      <c r="D356" s="29">
        <v>255</v>
      </c>
      <c r="E356" s="24">
        <v>320.44</v>
      </c>
      <c r="F356" s="24">
        <v>212.64</v>
      </c>
      <c r="G356" s="30">
        <v>1983</v>
      </c>
      <c r="H356" s="24">
        <v>1998</v>
      </c>
      <c r="I356" s="24" t="s">
        <v>17</v>
      </c>
      <c r="J356" s="35" t="s">
        <v>1027</v>
      </c>
      <c r="K356" s="24" t="s">
        <v>19</v>
      </c>
      <c r="L356" s="24" t="s">
        <v>20</v>
      </c>
      <c r="M356" s="36" t="s">
        <v>21</v>
      </c>
    </row>
    <row r="357" spans="1:13" ht="40.5">
      <c r="A357" s="24">
        <v>352</v>
      </c>
      <c r="B357" s="24" t="s">
        <v>1028</v>
      </c>
      <c r="C357" s="24" t="s">
        <v>1029</v>
      </c>
      <c r="D357" s="28">
        <v>447</v>
      </c>
      <c r="E357" s="24">
        <v>452.61</v>
      </c>
      <c r="F357" s="24">
        <v>232.52</v>
      </c>
      <c r="G357" s="24">
        <v>1976</v>
      </c>
      <c r="H357" s="24">
        <v>2000</v>
      </c>
      <c r="I357" s="24" t="s">
        <v>17</v>
      </c>
      <c r="J357" s="35" t="s">
        <v>1030</v>
      </c>
      <c r="K357" s="24" t="s">
        <v>19</v>
      </c>
      <c r="L357" s="24" t="s">
        <v>20</v>
      </c>
      <c r="M357" s="36" t="s">
        <v>21</v>
      </c>
    </row>
    <row r="358" spans="1:13" ht="40.5">
      <c r="A358" s="24">
        <v>353</v>
      </c>
      <c r="B358" s="24" t="s">
        <v>1031</v>
      </c>
      <c r="C358" s="24" t="s">
        <v>1032</v>
      </c>
      <c r="D358" s="29">
        <v>472</v>
      </c>
      <c r="E358" s="24">
        <v>491.05</v>
      </c>
      <c r="F358" s="24">
        <v>189.95</v>
      </c>
      <c r="G358" s="30">
        <v>1949</v>
      </c>
      <c r="H358" s="24">
        <v>1997</v>
      </c>
      <c r="I358" s="24" t="s">
        <v>17</v>
      </c>
      <c r="J358" s="35" t="s">
        <v>1020</v>
      </c>
      <c r="K358" s="24" t="s">
        <v>19</v>
      </c>
      <c r="L358" s="24" t="s">
        <v>20</v>
      </c>
      <c r="M358" s="36" t="s">
        <v>21</v>
      </c>
    </row>
    <row r="359" spans="1:13" ht="54">
      <c r="A359" s="24">
        <v>354</v>
      </c>
      <c r="B359" s="24" t="s">
        <v>1033</v>
      </c>
      <c r="C359" s="24" t="s">
        <v>1034</v>
      </c>
      <c r="D359" s="28">
        <v>338</v>
      </c>
      <c r="E359" s="24">
        <v>351.12</v>
      </c>
      <c r="F359" s="24">
        <v>197.41</v>
      </c>
      <c r="G359" s="24">
        <v>1980</v>
      </c>
      <c r="H359" s="24">
        <v>1998</v>
      </c>
      <c r="I359" s="24" t="s">
        <v>17</v>
      </c>
      <c r="J359" s="35" t="s">
        <v>1035</v>
      </c>
      <c r="K359" s="24" t="s">
        <v>19</v>
      </c>
      <c r="L359" s="24" t="s">
        <v>20</v>
      </c>
      <c r="M359" s="36" t="s">
        <v>21</v>
      </c>
    </row>
    <row r="360" spans="1:13" ht="40.5">
      <c r="A360" s="24">
        <v>355</v>
      </c>
      <c r="B360" s="24" t="s">
        <v>1036</v>
      </c>
      <c r="C360" s="24" t="s">
        <v>610</v>
      </c>
      <c r="D360" s="28">
        <v>266.52999999999997</v>
      </c>
      <c r="E360" s="24">
        <v>266.52999999999997</v>
      </c>
      <c r="F360" s="24">
        <v>102.92</v>
      </c>
      <c r="G360" s="24">
        <v>1980</v>
      </c>
      <c r="H360" s="24">
        <v>1988</v>
      </c>
      <c r="I360" s="24" t="s">
        <v>17</v>
      </c>
      <c r="J360" s="35" t="s">
        <v>1015</v>
      </c>
      <c r="K360" s="24" t="s">
        <v>19</v>
      </c>
      <c r="L360" s="24" t="s">
        <v>20</v>
      </c>
      <c r="M360" s="36" t="s">
        <v>21</v>
      </c>
    </row>
    <row r="361" spans="1:13" ht="40.5">
      <c r="A361" s="24">
        <v>356</v>
      </c>
      <c r="B361" s="24" t="s">
        <v>1037</v>
      </c>
      <c r="C361" s="24" t="s">
        <v>1038</v>
      </c>
      <c r="D361" s="28">
        <v>461.03</v>
      </c>
      <c r="E361" s="24">
        <v>461.03</v>
      </c>
      <c r="F361" s="24">
        <v>210.78</v>
      </c>
      <c r="G361" s="30">
        <v>1931</v>
      </c>
      <c r="H361" s="24">
        <v>2007</v>
      </c>
      <c r="I361" s="24" t="s">
        <v>17</v>
      </c>
      <c r="J361" s="35" t="s">
        <v>1039</v>
      </c>
      <c r="K361" s="24" t="s">
        <v>19</v>
      </c>
      <c r="L361" s="24" t="s">
        <v>20</v>
      </c>
      <c r="M361" s="36" t="s">
        <v>21</v>
      </c>
    </row>
    <row r="362" spans="1:13" ht="54">
      <c r="A362" s="24">
        <v>357</v>
      </c>
      <c r="B362" s="24" t="s">
        <v>1040</v>
      </c>
      <c r="C362" s="24" t="s">
        <v>1041</v>
      </c>
      <c r="D362" s="28">
        <v>507.52</v>
      </c>
      <c r="E362" s="24">
        <v>511.74</v>
      </c>
      <c r="F362" s="24">
        <v>594.08000000000004</v>
      </c>
      <c r="G362" s="30">
        <v>1931</v>
      </c>
      <c r="H362" s="24">
        <v>2019</v>
      </c>
      <c r="I362" s="24" t="s">
        <v>17</v>
      </c>
      <c r="J362" s="35" t="s">
        <v>1042</v>
      </c>
      <c r="K362" s="24" t="s">
        <v>19</v>
      </c>
      <c r="L362" s="24" t="s">
        <v>20</v>
      </c>
      <c r="M362" s="36" t="s">
        <v>21</v>
      </c>
    </row>
    <row r="363" spans="1:13" ht="40.5">
      <c r="A363" s="24">
        <v>358</v>
      </c>
      <c r="B363" s="24" t="s">
        <v>1043</v>
      </c>
      <c r="C363" s="24" t="s">
        <v>1044</v>
      </c>
      <c r="D363" s="28">
        <v>313</v>
      </c>
      <c r="E363" s="24">
        <v>322.14</v>
      </c>
      <c r="F363" s="24">
        <v>135.21</v>
      </c>
      <c r="G363" s="24">
        <v>1978</v>
      </c>
      <c r="H363" s="24">
        <v>1988</v>
      </c>
      <c r="I363" s="24" t="s">
        <v>17</v>
      </c>
      <c r="J363" s="35" t="s">
        <v>1045</v>
      </c>
      <c r="K363" s="24" t="s">
        <v>19</v>
      </c>
      <c r="L363" s="24" t="s">
        <v>20</v>
      </c>
      <c r="M363" s="36" t="s">
        <v>21</v>
      </c>
    </row>
    <row r="364" spans="1:13" ht="40.5">
      <c r="A364" s="24">
        <v>359</v>
      </c>
      <c r="B364" s="24" t="s">
        <v>1046</v>
      </c>
      <c r="C364" s="24" t="s">
        <v>1047</v>
      </c>
      <c r="D364" s="28">
        <v>287.19</v>
      </c>
      <c r="E364" s="24">
        <v>287.19</v>
      </c>
      <c r="F364" s="24">
        <v>389.42</v>
      </c>
      <c r="G364" s="24">
        <v>1930</v>
      </c>
      <c r="H364" s="24">
        <v>2018</v>
      </c>
      <c r="I364" s="24" t="s">
        <v>17</v>
      </c>
      <c r="J364" s="35" t="s">
        <v>66</v>
      </c>
      <c r="K364" s="24" t="s">
        <v>19</v>
      </c>
      <c r="L364" s="24" t="s">
        <v>20</v>
      </c>
      <c r="M364" s="36" t="s">
        <v>21</v>
      </c>
    </row>
    <row r="365" spans="1:13" ht="40.5">
      <c r="A365" s="24">
        <v>360</v>
      </c>
      <c r="B365" s="24" t="s">
        <v>1048</v>
      </c>
      <c r="C365" s="24" t="s">
        <v>1049</v>
      </c>
      <c r="D365" s="28">
        <v>313.05</v>
      </c>
      <c r="E365" s="24">
        <v>313.05</v>
      </c>
      <c r="F365" s="24">
        <v>175.23</v>
      </c>
      <c r="G365" s="24">
        <v>1947</v>
      </c>
      <c r="H365" s="24">
        <v>2004</v>
      </c>
      <c r="I365" s="24" t="s">
        <v>17</v>
      </c>
      <c r="J365" s="35" t="s">
        <v>1020</v>
      </c>
      <c r="K365" s="24" t="s">
        <v>19</v>
      </c>
      <c r="L365" s="24" t="s">
        <v>20</v>
      </c>
      <c r="M365" s="36" t="s">
        <v>21</v>
      </c>
    </row>
    <row r="366" spans="1:13" ht="40.5">
      <c r="A366" s="24">
        <v>361</v>
      </c>
      <c r="B366" s="24" t="s">
        <v>1050</v>
      </c>
      <c r="C366" s="24" t="s">
        <v>1051</v>
      </c>
      <c r="D366" s="28">
        <v>357.55</v>
      </c>
      <c r="E366" s="24">
        <v>357.55</v>
      </c>
      <c r="F366" s="24">
        <v>198.99</v>
      </c>
      <c r="G366" s="24">
        <v>1930</v>
      </c>
      <c r="H366" s="24">
        <v>1993</v>
      </c>
      <c r="I366" s="24" t="s">
        <v>17</v>
      </c>
      <c r="J366" s="35" t="s">
        <v>1039</v>
      </c>
      <c r="K366" s="24" t="s">
        <v>19</v>
      </c>
      <c r="L366" s="24" t="s">
        <v>20</v>
      </c>
      <c r="M366" s="36" t="s">
        <v>21</v>
      </c>
    </row>
    <row r="367" spans="1:13" ht="54">
      <c r="A367" s="24">
        <v>362</v>
      </c>
      <c r="B367" s="24" t="s">
        <v>1052</v>
      </c>
      <c r="C367" s="24" t="s">
        <v>1053</v>
      </c>
      <c r="D367" s="28">
        <v>362.5</v>
      </c>
      <c r="E367" s="24">
        <v>394.25</v>
      </c>
      <c r="F367" s="24">
        <v>212.35</v>
      </c>
      <c r="G367" s="24">
        <v>1932</v>
      </c>
      <c r="H367" s="24">
        <v>1999</v>
      </c>
      <c r="I367" s="24" t="s">
        <v>17</v>
      </c>
      <c r="J367" s="35" t="s">
        <v>1054</v>
      </c>
      <c r="K367" s="24" t="s">
        <v>19</v>
      </c>
      <c r="L367" s="24" t="s">
        <v>20</v>
      </c>
      <c r="M367" s="36" t="s">
        <v>21</v>
      </c>
    </row>
    <row r="368" spans="1:13" ht="40.5">
      <c r="A368" s="24">
        <v>363</v>
      </c>
      <c r="B368" s="24" t="s">
        <v>1055</v>
      </c>
      <c r="C368" s="24" t="s">
        <v>1056</v>
      </c>
      <c r="D368" s="28">
        <v>362.5</v>
      </c>
      <c r="E368" s="24">
        <v>372.65</v>
      </c>
      <c r="F368" s="24">
        <v>85.86</v>
      </c>
      <c r="G368" s="24">
        <v>1932</v>
      </c>
      <c r="H368" s="24">
        <v>1985</v>
      </c>
      <c r="I368" s="24" t="s">
        <v>17</v>
      </c>
      <c r="J368" s="35" t="s">
        <v>1057</v>
      </c>
      <c r="K368" s="24" t="s">
        <v>19</v>
      </c>
      <c r="L368" s="24" t="s">
        <v>20</v>
      </c>
      <c r="M368" s="36" t="s">
        <v>21</v>
      </c>
    </row>
    <row r="369" spans="1:13" ht="40.5">
      <c r="A369" s="24">
        <v>364</v>
      </c>
      <c r="B369" s="24" t="s">
        <v>1058</v>
      </c>
      <c r="C369" s="24" t="s">
        <v>1059</v>
      </c>
      <c r="D369" s="28">
        <v>339</v>
      </c>
      <c r="E369" s="24">
        <v>340.7</v>
      </c>
      <c r="F369" s="24">
        <v>187.19</v>
      </c>
      <c r="G369" s="24">
        <v>1980</v>
      </c>
      <c r="H369" s="24">
        <v>2003</v>
      </c>
      <c r="I369" s="24" t="s">
        <v>17</v>
      </c>
      <c r="J369" s="35" t="s">
        <v>1060</v>
      </c>
      <c r="K369" s="24" t="s">
        <v>19</v>
      </c>
      <c r="L369" s="24" t="s">
        <v>20</v>
      </c>
      <c r="M369" s="36" t="s">
        <v>21</v>
      </c>
    </row>
    <row r="370" spans="1:13" ht="40.5">
      <c r="A370" s="24">
        <v>365</v>
      </c>
      <c r="B370" s="24" t="s">
        <v>1061</v>
      </c>
      <c r="C370" s="24" t="s">
        <v>1062</v>
      </c>
      <c r="D370" s="28">
        <v>302.77</v>
      </c>
      <c r="E370" s="24">
        <v>303.16000000000003</v>
      </c>
      <c r="F370" s="24">
        <v>177.87</v>
      </c>
      <c r="G370" s="24">
        <v>1980</v>
      </c>
      <c r="H370" s="24">
        <v>2008</v>
      </c>
      <c r="I370" s="24" t="s">
        <v>17</v>
      </c>
      <c r="J370" s="35" t="s">
        <v>54</v>
      </c>
      <c r="K370" s="24" t="s">
        <v>19</v>
      </c>
      <c r="L370" s="24" t="s">
        <v>20</v>
      </c>
      <c r="M370" s="36" t="s">
        <v>21</v>
      </c>
    </row>
    <row r="371" spans="1:13" ht="40.5">
      <c r="A371" s="24">
        <v>366</v>
      </c>
      <c r="B371" s="24" t="s">
        <v>1063</v>
      </c>
      <c r="C371" s="24" t="s">
        <v>1064</v>
      </c>
      <c r="D371" s="29">
        <v>454</v>
      </c>
      <c r="E371" s="24">
        <v>488.85</v>
      </c>
      <c r="F371" s="24">
        <v>251.59</v>
      </c>
      <c r="G371" s="24">
        <v>1980</v>
      </c>
      <c r="H371" s="24">
        <v>1998</v>
      </c>
      <c r="I371" s="24" t="s">
        <v>17</v>
      </c>
      <c r="J371" s="35" t="s">
        <v>1065</v>
      </c>
      <c r="K371" s="24" t="s">
        <v>19</v>
      </c>
      <c r="L371" s="24" t="s">
        <v>20</v>
      </c>
      <c r="M371" s="36" t="s">
        <v>21</v>
      </c>
    </row>
    <row r="372" spans="1:13" ht="40.5">
      <c r="A372" s="24">
        <v>367</v>
      </c>
      <c r="B372" s="24" t="s">
        <v>1066</v>
      </c>
      <c r="C372" s="24" t="s">
        <v>670</v>
      </c>
      <c r="D372" s="28">
        <v>409</v>
      </c>
      <c r="E372" s="24">
        <v>457.45</v>
      </c>
      <c r="F372" s="24">
        <v>226.98</v>
      </c>
      <c r="G372" s="24">
        <v>1929</v>
      </c>
      <c r="H372" s="24">
        <v>2000</v>
      </c>
      <c r="I372" s="24" t="s">
        <v>17</v>
      </c>
      <c r="J372" s="35" t="s">
        <v>898</v>
      </c>
      <c r="K372" s="24" t="s">
        <v>19</v>
      </c>
      <c r="L372" s="24" t="s">
        <v>20</v>
      </c>
      <c r="M372" s="36" t="s">
        <v>21</v>
      </c>
    </row>
    <row r="373" spans="1:13" ht="40.5">
      <c r="A373" s="24">
        <v>368</v>
      </c>
      <c r="B373" s="24" t="s">
        <v>1067</v>
      </c>
      <c r="C373" s="24" t="s">
        <v>1068</v>
      </c>
      <c r="D373" s="28">
        <v>383</v>
      </c>
      <c r="E373" s="24">
        <v>383.4</v>
      </c>
      <c r="F373" s="24">
        <v>163.61000000000001</v>
      </c>
      <c r="G373" s="24">
        <v>1968</v>
      </c>
      <c r="H373" s="24">
        <v>1988</v>
      </c>
      <c r="I373" s="24" t="s">
        <v>17</v>
      </c>
      <c r="J373" s="35" t="s">
        <v>1069</v>
      </c>
      <c r="K373" s="24" t="s">
        <v>19</v>
      </c>
      <c r="L373" s="24" t="s">
        <v>20</v>
      </c>
      <c r="M373" s="36" t="s">
        <v>21</v>
      </c>
    </row>
    <row r="374" spans="1:13" ht="40.5">
      <c r="A374" s="24">
        <v>369</v>
      </c>
      <c r="B374" s="24" t="s">
        <v>1070</v>
      </c>
      <c r="C374" s="24" t="s">
        <v>1071</v>
      </c>
      <c r="D374" s="29">
        <v>321.26</v>
      </c>
      <c r="E374" s="24">
        <v>322.99</v>
      </c>
      <c r="F374" s="24">
        <v>416.31</v>
      </c>
      <c r="G374" s="30">
        <v>1978</v>
      </c>
      <c r="H374" s="24">
        <v>2021</v>
      </c>
      <c r="I374" s="24" t="s">
        <v>17</v>
      </c>
      <c r="J374" s="35" t="s">
        <v>1072</v>
      </c>
      <c r="K374" s="24" t="s">
        <v>19</v>
      </c>
      <c r="L374" s="24" t="s">
        <v>20</v>
      </c>
      <c r="M374" s="36" t="s">
        <v>21</v>
      </c>
    </row>
    <row r="375" spans="1:13" ht="40.5">
      <c r="A375" s="24">
        <v>370</v>
      </c>
      <c r="B375" s="24" t="s">
        <v>1073</v>
      </c>
      <c r="C375" s="24" t="s">
        <v>1074</v>
      </c>
      <c r="D375" s="28">
        <v>327.77</v>
      </c>
      <c r="E375" s="24">
        <v>400.14</v>
      </c>
      <c r="F375" s="24">
        <v>194.21</v>
      </c>
      <c r="G375" s="24">
        <v>1978</v>
      </c>
      <c r="H375" s="24">
        <v>1998</v>
      </c>
      <c r="I375" s="24" t="s">
        <v>17</v>
      </c>
      <c r="J375" s="35" t="s">
        <v>1075</v>
      </c>
      <c r="K375" s="24" t="s">
        <v>19</v>
      </c>
      <c r="L375" s="24" t="s">
        <v>20</v>
      </c>
      <c r="M375" s="36" t="s">
        <v>21</v>
      </c>
    </row>
    <row r="376" spans="1:13" ht="40.5">
      <c r="A376" s="24">
        <v>371</v>
      </c>
      <c r="B376" s="24" t="s">
        <v>1076</v>
      </c>
      <c r="C376" s="24" t="s">
        <v>1077</v>
      </c>
      <c r="D376" s="28">
        <v>357</v>
      </c>
      <c r="E376" s="24">
        <v>365.56</v>
      </c>
      <c r="F376" s="24">
        <v>75.540000000000006</v>
      </c>
      <c r="G376" s="24">
        <v>1951</v>
      </c>
      <c r="H376" s="24">
        <v>1998</v>
      </c>
      <c r="I376" s="24" t="s">
        <v>17</v>
      </c>
      <c r="J376" s="35" t="s">
        <v>1078</v>
      </c>
      <c r="K376" s="24" t="s">
        <v>19</v>
      </c>
      <c r="L376" s="24" t="s">
        <v>20</v>
      </c>
      <c r="M376" s="36" t="s">
        <v>21</v>
      </c>
    </row>
    <row r="377" spans="1:13" ht="40.5">
      <c r="A377" s="24">
        <v>372</v>
      </c>
      <c r="B377" s="24" t="s">
        <v>1079</v>
      </c>
      <c r="C377" s="24" t="s">
        <v>1080</v>
      </c>
      <c r="D377" s="28">
        <v>291.95</v>
      </c>
      <c r="E377" s="24">
        <v>291.95</v>
      </c>
      <c r="F377" s="24">
        <v>188.04</v>
      </c>
      <c r="G377" s="24">
        <v>1951</v>
      </c>
      <c r="H377" s="24">
        <v>2014</v>
      </c>
      <c r="I377" s="24" t="s">
        <v>17</v>
      </c>
      <c r="J377" s="35" t="s">
        <v>1081</v>
      </c>
      <c r="K377" s="24" t="s">
        <v>19</v>
      </c>
      <c r="L377" s="24" t="s">
        <v>20</v>
      </c>
      <c r="M377" s="36" t="s">
        <v>21</v>
      </c>
    </row>
    <row r="378" spans="1:13" ht="40.5">
      <c r="A378" s="24">
        <v>373</v>
      </c>
      <c r="B378" s="24" t="s">
        <v>1082</v>
      </c>
      <c r="C378" s="24" t="s">
        <v>1083</v>
      </c>
      <c r="D378" s="29">
        <v>313.5</v>
      </c>
      <c r="E378" s="24">
        <v>317.91000000000003</v>
      </c>
      <c r="F378" s="24">
        <v>164.68</v>
      </c>
      <c r="G378" s="30">
        <v>1978</v>
      </c>
      <c r="H378" s="24">
        <v>1980</v>
      </c>
      <c r="I378" s="24" t="s">
        <v>17</v>
      </c>
      <c r="J378" s="35" t="s">
        <v>69</v>
      </c>
      <c r="K378" s="24" t="s">
        <v>19</v>
      </c>
      <c r="L378" s="24" t="s">
        <v>20</v>
      </c>
      <c r="M378" s="36" t="s">
        <v>21</v>
      </c>
    </row>
    <row r="379" spans="1:13" ht="40.5">
      <c r="A379" s="24">
        <v>374</v>
      </c>
      <c r="B379" s="24" t="s">
        <v>1084</v>
      </c>
      <c r="C379" s="24" t="s">
        <v>1085</v>
      </c>
      <c r="D379" s="28">
        <v>280.08999999999997</v>
      </c>
      <c r="E379" s="24">
        <v>280.79000000000002</v>
      </c>
      <c r="F379" s="24">
        <v>111.55</v>
      </c>
      <c r="G379" s="24">
        <v>1978</v>
      </c>
      <c r="H379" s="24">
        <v>1988</v>
      </c>
      <c r="I379" s="24" t="s">
        <v>17</v>
      </c>
      <c r="J379" s="35" t="s">
        <v>1086</v>
      </c>
      <c r="K379" s="24" t="s">
        <v>19</v>
      </c>
      <c r="L379" s="24" t="s">
        <v>20</v>
      </c>
      <c r="M379" s="36" t="s">
        <v>21</v>
      </c>
    </row>
    <row r="380" spans="1:13" ht="40.5">
      <c r="A380" s="24">
        <v>375</v>
      </c>
      <c r="B380" s="24" t="s">
        <v>1087</v>
      </c>
      <c r="C380" s="24" t="s">
        <v>1088</v>
      </c>
      <c r="D380" s="29">
        <v>488</v>
      </c>
      <c r="E380" s="24">
        <v>488.05</v>
      </c>
      <c r="F380" s="24">
        <v>241.85</v>
      </c>
      <c r="G380" s="30">
        <v>1930</v>
      </c>
      <c r="H380" s="24">
        <v>1986</v>
      </c>
      <c r="I380" s="24" t="s">
        <v>17</v>
      </c>
      <c r="J380" s="35" t="s">
        <v>1089</v>
      </c>
      <c r="K380" s="24" t="s">
        <v>19</v>
      </c>
      <c r="L380" s="24" t="s">
        <v>20</v>
      </c>
      <c r="M380" s="36" t="s">
        <v>21</v>
      </c>
    </row>
    <row r="381" spans="1:13" ht="40.5">
      <c r="A381" s="24">
        <v>376</v>
      </c>
      <c r="B381" s="24" t="s">
        <v>1090</v>
      </c>
      <c r="C381" s="24" t="s">
        <v>1091</v>
      </c>
      <c r="D381" s="28">
        <v>301.38</v>
      </c>
      <c r="E381" s="24">
        <v>304.62</v>
      </c>
      <c r="F381" s="24">
        <v>199.84</v>
      </c>
      <c r="G381" s="24">
        <v>1978</v>
      </c>
      <c r="H381" s="24">
        <v>2008</v>
      </c>
      <c r="I381" s="24" t="s">
        <v>17</v>
      </c>
      <c r="J381" s="35" t="s">
        <v>69</v>
      </c>
      <c r="K381" s="24" t="s">
        <v>19</v>
      </c>
      <c r="L381" s="24" t="s">
        <v>20</v>
      </c>
      <c r="M381" s="36" t="s">
        <v>21</v>
      </c>
    </row>
    <row r="382" spans="1:13" ht="40.5">
      <c r="A382" s="24">
        <v>377</v>
      </c>
      <c r="B382" s="24" t="s">
        <v>1092</v>
      </c>
      <c r="C382" s="24" t="s">
        <v>1093</v>
      </c>
      <c r="D382" s="28">
        <v>163.77000000000001</v>
      </c>
      <c r="E382" s="24">
        <v>163.77000000000001</v>
      </c>
      <c r="F382" s="24">
        <v>290.04000000000002</v>
      </c>
      <c r="G382" s="24">
        <v>1978</v>
      </c>
      <c r="H382" s="24">
        <v>1991</v>
      </c>
      <c r="I382" s="24" t="s">
        <v>17</v>
      </c>
      <c r="J382" s="35" t="s">
        <v>739</v>
      </c>
      <c r="K382" s="24" t="s">
        <v>19</v>
      </c>
      <c r="L382" s="24" t="s">
        <v>20</v>
      </c>
      <c r="M382" s="36" t="s">
        <v>21</v>
      </c>
    </row>
    <row r="383" spans="1:13" ht="40.5">
      <c r="A383" s="24">
        <v>378</v>
      </c>
      <c r="B383" s="24" t="s">
        <v>1094</v>
      </c>
      <c r="C383" s="24" t="s">
        <v>1095</v>
      </c>
      <c r="D383" s="24">
        <v>471.17</v>
      </c>
      <c r="E383" s="24">
        <v>471.17</v>
      </c>
      <c r="F383" s="24">
        <v>482.14</v>
      </c>
      <c r="G383" s="24">
        <v>1945</v>
      </c>
      <c r="H383" s="24">
        <v>2018</v>
      </c>
      <c r="I383" s="24" t="s">
        <v>17</v>
      </c>
      <c r="J383" s="35" t="s">
        <v>1096</v>
      </c>
      <c r="K383" s="24" t="s">
        <v>19</v>
      </c>
      <c r="L383" s="24" t="s">
        <v>20</v>
      </c>
      <c r="M383" s="36" t="s">
        <v>21</v>
      </c>
    </row>
    <row r="384" spans="1:13" ht="40.5">
      <c r="A384" s="24">
        <v>379</v>
      </c>
      <c r="B384" s="24" t="s">
        <v>1097</v>
      </c>
      <c r="C384" s="24" t="s">
        <v>1098</v>
      </c>
      <c r="D384" s="29">
        <v>416.76</v>
      </c>
      <c r="E384" s="24">
        <v>428.87</v>
      </c>
      <c r="F384" s="24">
        <v>130.83000000000001</v>
      </c>
      <c r="G384" s="24">
        <v>1978</v>
      </c>
      <c r="H384" s="24">
        <v>1981</v>
      </c>
      <c r="I384" s="24" t="s">
        <v>17</v>
      </c>
      <c r="J384" s="35" t="s">
        <v>1099</v>
      </c>
      <c r="K384" s="24" t="s">
        <v>19</v>
      </c>
      <c r="L384" s="24" t="s">
        <v>20</v>
      </c>
      <c r="M384" s="36" t="s">
        <v>21</v>
      </c>
    </row>
    <row r="385" spans="1:13" ht="54">
      <c r="A385" s="24">
        <v>380</v>
      </c>
      <c r="B385" s="24" t="s">
        <v>1100</v>
      </c>
      <c r="C385" s="24" t="s">
        <v>1101</v>
      </c>
      <c r="D385" s="29">
        <v>347.22</v>
      </c>
      <c r="E385" s="24">
        <v>360.15</v>
      </c>
      <c r="F385" s="24">
        <v>240.68</v>
      </c>
      <c r="G385" s="30">
        <v>1983</v>
      </c>
      <c r="H385" s="24">
        <v>1999</v>
      </c>
      <c r="I385" s="24" t="s">
        <v>17</v>
      </c>
      <c r="J385" s="35" t="s">
        <v>1102</v>
      </c>
      <c r="K385" s="24" t="s">
        <v>19</v>
      </c>
      <c r="L385" s="24" t="s">
        <v>20</v>
      </c>
      <c r="M385" s="36" t="s">
        <v>21</v>
      </c>
    </row>
    <row r="386" spans="1:13" ht="54">
      <c r="A386" s="24">
        <v>381</v>
      </c>
      <c r="B386" s="24" t="s">
        <v>1103</v>
      </c>
      <c r="C386" s="24" t="s">
        <v>1104</v>
      </c>
      <c r="D386" s="39">
        <v>494</v>
      </c>
      <c r="E386" s="24">
        <v>543.82000000000005</v>
      </c>
      <c r="F386" s="28">
        <v>844.8</v>
      </c>
      <c r="G386" s="24">
        <v>1960</v>
      </c>
      <c r="H386" s="24">
        <v>2018</v>
      </c>
      <c r="I386" s="24" t="s">
        <v>17</v>
      </c>
      <c r="J386" s="35" t="s">
        <v>1105</v>
      </c>
      <c r="K386" s="24" t="s">
        <v>19</v>
      </c>
      <c r="L386" s="24" t="s">
        <v>20</v>
      </c>
      <c r="M386" s="36" t="s">
        <v>21</v>
      </c>
    </row>
    <row r="387" spans="1:13" ht="40.5">
      <c r="A387" s="24">
        <v>382</v>
      </c>
      <c r="B387" s="24" t="s">
        <v>1106</v>
      </c>
      <c r="C387" s="24" t="s">
        <v>1107</v>
      </c>
      <c r="D387" s="28">
        <v>300.98</v>
      </c>
      <c r="E387" s="24">
        <v>314.16000000000003</v>
      </c>
      <c r="F387" s="24">
        <v>181.22</v>
      </c>
      <c r="G387" s="24">
        <v>1978</v>
      </c>
      <c r="H387" s="24">
        <v>1999</v>
      </c>
      <c r="I387" s="24" t="s">
        <v>17</v>
      </c>
      <c r="J387" s="35" t="s">
        <v>1108</v>
      </c>
      <c r="K387" s="24" t="s">
        <v>19</v>
      </c>
      <c r="L387" s="24" t="s">
        <v>20</v>
      </c>
      <c r="M387" s="36" t="s">
        <v>21</v>
      </c>
    </row>
    <row r="388" spans="1:13" ht="40.5">
      <c r="A388" s="24">
        <v>383</v>
      </c>
      <c r="B388" s="24" t="s">
        <v>1109</v>
      </c>
      <c r="C388" s="24" t="s">
        <v>1110</v>
      </c>
      <c r="D388" s="28">
        <v>347.02</v>
      </c>
      <c r="E388" s="24">
        <v>347.02</v>
      </c>
      <c r="F388" s="24">
        <v>133.08000000000001</v>
      </c>
      <c r="G388" s="24">
        <v>1978</v>
      </c>
      <c r="H388" s="24">
        <v>1980</v>
      </c>
      <c r="I388" s="24" t="s">
        <v>17</v>
      </c>
      <c r="J388" s="35" t="s">
        <v>1111</v>
      </c>
      <c r="K388" s="24" t="s">
        <v>19</v>
      </c>
      <c r="L388" s="24" t="s">
        <v>20</v>
      </c>
      <c r="M388" s="36" t="s">
        <v>21</v>
      </c>
    </row>
    <row r="389" spans="1:13" ht="40.5">
      <c r="A389" s="24">
        <v>384</v>
      </c>
      <c r="B389" s="24" t="s">
        <v>1112</v>
      </c>
      <c r="C389" s="24" t="s">
        <v>1113</v>
      </c>
      <c r="D389" s="28">
        <v>366.89</v>
      </c>
      <c r="E389" s="24">
        <v>436.96</v>
      </c>
      <c r="F389" s="28">
        <v>449.2</v>
      </c>
      <c r="G389" s="24">
        <v>1940</v>
      </c>
      <c r="H389" s="24">
        <v>2018</v>
      </c>
      <c r="I389" s="24" t="s">
        <v>17</v>
      </c>
      <c r="J389" s="35" t="s">
        <v>1114</v>
      </c>
      <c r="K389" s="24" t="s">
        <v>19</v>
      </c>
      <c r="L389" s="24" t="s">
        <v>20</v>
      </c>
      <c r="M389" s="36" t="s">
        <v>21</v>
      </c>
    </row>
    <row r="390" spans="1:13" ht="40.5">
      <c r="A390" s="24">
        <v>385</v>
      </c>
      <c r="B390" s="24" t="s">
        <v>1115</v>
      </c>
      <c r="C390" s="24" t="s">
        <v>1116</v>
      </c>
      <c r="D390" s="28">
        <v>260</v>
      </c>
      <c r="E390" s="24">
        <v>300.85000000000002</v>
      </c>
      <c r="F390" s="24">
        <v>352.42</v>
      </c>
      <c r="G390" s="24">
        <v>1987</v>
      </c>
      <c r="H390" s="24">
        <v>2003</v>
      </c>
      <c r="I390" s="24" t="s">
        <v>17</v>
      </c>
      <c r="J390" s="35" t="s">
        <v>1117</v>
      </c>
      <c r="K390" s="24" t="s">
        <v>19</v>
      </c>
      <c r="L390" s="24" t="s">
        <v>20</v>
      </c>
      <c r="M390" s="36" t="s">
        <v>21</v>
      </c>
    </row>
    <row r="391" spans="1:13" ht="40.5">
      <c r="A391" s="24">
        <v>386</v>
      </c>
      <c r="B391" s="24" t="s">
        <v>1118</v>
      </c>
      <c r="C391" s="24" t="s">
        <v>1119</v>
      </c>
      <c r="D391" s="29">
        <v>332</v>
      </c>
      <c r="E391" s="24">
        <v>474.27</v>
      </c>
      <c r="F391" s="24">
        <v>258.32</v>
      </c>
      <c r="G391" s="30">
        <v>1987</v>
      </c>
      <c r="H391" s="24">
        <v>2003</v>
      </c>
      <c r="I391" s="24" t="s">
        <v>17</v>
      </c>
      <c r="J391" s="35" t="s">
        <v>1120</v>
      </c>
      <c r="K391" s="24" t="s">
        <v>19</v>
      </c>
      <c r="L391" s="24" t="s">
        <v>20</v>
      </c>
      <c r="M391" s="36" t="s">
        <v>21</v>
      </c>
    </row>
    <row r="392" spans="1:13" ht="40.5">
      <c r="A392" s="24">
        <v>387</v>
      </c>
      <c r="B392" s="24" t="s">
        <v>1121</v>
      </c>
      <c r="C392" s="24" t="s">
        <v>1122</v>
      </c>
      <c r="D392" s="28">
        <v>355.44</v>
      </c>
      <c r="E392" s="24">
        <v>355.44</v>
      </c>
      <c r="F392" s="24">
        <v>222.69</v>
      </c>
      <c r="G392" s="24">
        <v>1947</v>
      </c>
      <c r="H392" s="24">
        <v>1990</v>
      </c>
      <c r="I392" s="24" t="s">
        <v>17</v>
      </c>
      <c r="J392" s="35" t="s">
        <v>1123</v>
      </c>
      <c r="K392" s="24" t="s">
        <v>19</v>
      </c>
      <c r="L392" s="24" t="s">
        <v>20</v>
      </c>
      <c r="M392" s="36" t="s">
        <v>21</v>
      </c>
    </row>
    <row r="393" spans="1:13" ht="40.5">
      <c r="A393" s="24">
        <v>388</v>
      </c>
      <c r="B393" s="24" t="s">
        <v>1124</v>
      </c>
      <c r="C393" s="24" t="s">
        <v>1125</v>
      </c>
      <c r="D393" s="28">
        <v>260</v>
      </c>
      <c r="E393" s="24">
        <v>281.85000000000002</v>
      </c>
      <c r="F393" s="24">
        <v>169.9</v>
      </c>
      <c r="G393" s="24">
        <v>1986</v>
      </c>
      <c r="H393" s="24">
        <v>2011</v>
      </c>
      <c r="I393" s="24" t="s">
        <v>17</v>
      </c>
      <c r="J393" s="35" t="s">
        <v>69</v>
      </c>
      <c r="K393" s="24" t="s">
        <v>19</v>
      </c>
      <c r="L393" s="24" t="s">
        <v>20</v>
      </c>
      <c r="M393" s="36" t="s">
        <v>21</v>
      </c>
    </row>
    <row r="394" spans="1:13" ht="54">
      <c r="A394" s="24">
        <v>389</v>
      </c>
      <c r="B394" s="24" t="s">
        <v>1126</v>
      </c>
      <c r="C394" s="24" t="s">
        <v>1127</v>
      </c>
      <c r="D394" s="28">
        <v>332.5</v>
      </c>
      <c r="E394" s="24">
        <v>345.29</v>
      </c>
      <c r="F394" s="24">
        <v>429.56</v>
      </c>
      <c r="G394" s="24">
        <v>1987</v>
      </c>
      <c r="H394" s="24">
        <v>2022</v>
      </c>
      <c r="I394" s="24" t="s">
        <v>17</v>
      </c>
      <c r="J394" s="35" t="s">
        <v>1128</v>
      </c>
      <c r="K394" s="24" t="s">
        <v>19</v>
      </c>
      <c r="L394" s="24" t="s">
        <v>20</v>
      </c>
      <c r="M394" s="36" t="s">
        <v>21</v>
      </c>
    </row>
    <row r="395" spans="1:13" ht="54">
      <c r="A395" s="24">
        <v>390</v>
      </c>
      <c r="B395" s="24" t="s">
        <v>1129</v>
      </c>
      <c r="C395" s="24" t="s">
        <v>1130</v>
      </c>
      <c r="D395" s="29">
        <v>303</v>
      </c>
      <c r="E395" s="24">
        <v>314.58</v>
      </c>
      <c r="F395" s="24">
        <v>99.19</v>
      </c>
      <c r="G395" s="30">
        <v>1950</v>
      </c>
      <c r="H395" s="24">
        <v>1980</v>
      </c>
      <c r="I395" s="24" t="s">
        <v>17</v>
      </c>
      <c r="J395" s="35" t="s">
        <v>1131</v>
      </c>
      <c r="K395" s="24" t="s">
        <v>19</v>
      </c>
      <c r="L395" s="24" t="s">
        <v>20</v>
      </c>
      <c r="M395" s="36" t="s">
        <v>21</v>
      </c>
    </row>
    <row r="396" spans="1:13" ht="54">
      <c r="A396" s="24">
        <v>391</v>
      </c>
      <c r="B396" s="24" t="s">
        <v>1132</v>
      </c>
      <c r="C396" s="24" t="s">
        <v>1133</v>
      </c>
      <c r="D396" s="28">
        <v>502</v>
      </c>
      <c r="E396" s="24">
        <v>546.79999999999995</v>
      </c>
      <c r="F396" s="24">
        <v>229.53</v>
      </c>
      <c r="G396" s="24">
        <v>1960</v>
      </c>
      <c r="H396" s="24">
        <v>1995</v>
      </c>
      <c r="I396" s="24" t="s">
        <v>17</v>
      </c>
      <c r="J396" s="35" t="s">
        <v>1134</v>
      </c>
      <c r="K396" s="24" t="s">
        <v>19</v>
      </c>
      <c r="L396" s="24" t="s">
        <v>20</v>
      </c>
      <c r="M396" s="36" t="s">
        <v>21</v>
      </c>
    </row>
    <row r="397" spans="1:13" ht="54">
      <c r="A397" s="24">
        <v>392</v>
      </c>
      <c r="B397" s="24" t="s">
        <v>1135</v>
      </c>
      <c r="C397" s="24" t="s">
        <v>1136</v>
      </c>
      <c r="D397" s="28">
        <v>284.10000000000002</v>
      </c>
      <c r="E397" s="24">
        <v>284.10000000000002</v>
      </c>
      <c r="F397" s="24">
        <v>168.32</v>
      </c>
      <c r="G397" s="24">
        <v>1987</v>
      </c>
      <c r="H397" s="24">
        <v>2000</v>
      </c>
      <c r="I397" s="24" t="s">
        <v>17</v>
      </c>
      <c r="J397" s="35" t="s">
        <v>1137</v>
      </c>
      <c r="K397" s="24" t="s">
        <v>19</v>
      </c>
      <c r="L397" s="24" t="s">
        <v>20</v>
      </c>
      <c r="M397" s="36" t="s">
        <v>21</v>
      </c>
    </row>
    <row r="398" spans="1:13" ht="54">
      <c r="A398" s="24">
        <v>393</v>
      </c>
      <c r="B398" s="24" t="s">
        <v>1138</v>
      </c>
      <c r="C398" s="24" t="s">
        <v>1139</v>
      </c>
      <c r="D398" s="28">
        <v>428</v>
      </c>
      <c r="E398" s="24">
        <v>440.27</v>
      </c>
      <c r="F398" s="24">
        <v>215.54</v>
      </c>
      <c r="G398" s="24">
        <v>1983</v>
      </c>
      <c r="H398" s="24">
        <v>1998</v>
      </c>
      <c r="I398" s="24" t="s">
        <v>17</v>
      </c>
      <c r="J398" s="35" t="s">
        <v>1140</v>
      </c>
      <c r="K398" s="24" t="s">
        <v>19</v>
      </c>
      <c r="L398" s="24" t="s">
        <v>20</v>
      </c>
      <c r="M398" s="36" t="s">
        <v>21</v>
      </c>
    </row>
    <row r="399" spans="1:13" ht="40.5">
      <c r="A399" s="24">
        <v>394</v>
      </c>
      <c r="B399" s="24" t="s">
        <v>1141</v>
      </c>
      <c r="C399" s="24" t="s">
        <v>1142</v>
      </c>
      <c r="D399" s="28">
        <v>348.24</v>
      </c>
      <c r="E399" s="24">
        <v>348.24</v>
      </c>
      <c r="F399" s="24">
        <v>197.05</v>
      </c>
      <c r="G399" s="24">
        <v>1950</v>
      </c>
      <c r="H399" s="24">
        <v>1996</v>
      </c>
      <c r="I399" s="24" t="s">
        <v>17</v>
      </c>
      <c r="J399" s="35" t="s">
        <v>1143</v>
      </c>
      <c r="K399" s="24" t="s">
        <v>19</v>
      </c>
      <c r="L399" s="24" t="s">
        <v>20</v>
      </c>
      <c r="M399" s="36" t="s">
        <v>21</v>
      </c>
    </row>
    <row r="400" spans="1:13" ht="54">
      <c r="A400" s="24">
        <v>395</v>
      </c>
      <c r="B400" s="24" t="s">
        <v>1144</v>
      </c>
      <c r="C400" s="24" t="s">
        <v>1145</v>
      </c>
      <c r="D400" s="28">
        <v>605</v>
      </c>
      <c r="E400" s="24">
        <v>621.08000000000004</v>
      </c>
      <c r="F400" s="24">
        <v>153.44</v>
      </c>
      <c r="G400" s="24">
        <v>1948</v>
      </c>
      <c r="H400" s="24">
        <v>1983</v>
      </c>
      <c r="I400" s="24" t="s">
        <v>17</v>
      </c>
      <c r="J400" s="35" t="s">
        <v>1146</v>
      </c>
      <c r="K400" s="24" t="s">
        <v>19</v>
      </c>
      <c r="L400" s="24" t="s">
        <v>20</v>
      </c>
      <c r="M400" s="36" t="s">
        <v>21</v>
      </c>
    </row>
    <row r="401" spans="1:13" ht="40.5">
      <c r="A401" s="24">
        <v>396</v>
      </c>
      <c r="B401" s="24" t="s">
        <v>1147</v>
      </c>
      <c r="C401" s="24" t="s">
        <v>1148</v>
      </c>
      <c r="D401" s="28">
        <v>332.32</v>
      </c>
      <c r="E401" s="24">
        <v>332.32</v>
      </c>
      <c r="F401" s="24">
        <v>233.27</v>
      </c>
      <c r="G401" s="24">
        <v>1987</v>
      </c>
      <c r="H401" s="24">
        <v>2010</v>
      </c>
      <c r="I401" s="24" t="s">
        <v>17</v>
      </c>
      <c r="J401" s="35" t="s">
        <v>1149</v>
      </c>
      <c r="K401" s="24" t="s">
        <v>19</v>
      </c>
      <c r="L401" s="24" t="s">
        <v>20</v>
      </c>
      <c r="M401" s="36" t="s">
        <v>21</v>
      </c>
    </row>
    <row r="402" spans="1:13" ht="40.5">
      <c r="A402" s="24">
        <v>397</v>
      </c>
      <c r="B402" s="24" t="s">
        <v>1150</v>
      </c>
      <c r="C402" s="24" t="s">
        <v>1151</v>
      </c>
      <c r="D402" s="28">
        <v>414.93</v>
      </c>
      <c r="E402" s="24">
        <v>414.93</v>
      </c>
      <c r="F402" s="24">
        <v>230.84</v>
      </c>
      <c r="G402" s="24">
        <v>1987</v>
      </c>
      <c r="H402" s="24">
        <v>2000</v>
      </c>
      <c r="I402" s="24" t="s">
        <v>17</v>
      </c>
      <c r="J402" s="35" t="s">
        <v>1152</v>
      </c>
      <c r="K402" s="24" t="s">
        <v>19</v>
      </c>
      <c r="L402" s="24" t="s">
        <v>20</v>
      </c>
      <c r="M402" s="36" t="s">
        <v>21</v>
      </c>
    </row>
    <row r="403" spans="1:13" ht="40.5">
      <c r="A403" s="24">
        <v>398</v>
      </c>
      <c r="B403" s="24" t="s">
        <v>1153</v>
      </c>
      <c r="C403" s="24" t="s">
        <v>1154</v>
      </c>
      <c r="D403" s="28">
        <v>296</v>
      </c>
      <c r="E403" s="24">
        <v>296.42</v>
      </c>
      <c r="F403" s="24">
        <v>193.76</v>
      </c>
      <c r="G403" s="24">
        <v>1987</v>
      </c>
      <c r="H403" s="24">
        <v>2000</v>
      </c>
      <c r="I403" s="24" t="s">
        <v>17</v>
      </c>
      <c r="J403" s="35" t="s">
        <v>1155</v>
      </c>
      <c r="K403" s="24" t="s">
        <v>19</v>
      </c>
      <c r="L403" s="24" t="s">
        <v>20</v>
      </c>
      <c r="M403" s="36" t="s">
        <v>21</v>
      </c>
    </row>
    <row r="404" spans="1:13" ht="40.5">
      <c r="A404" s="24">
        <v>399</v>
      </c>
      <c r="B404" s="24" t="s">
        <v>1156</v>
      </c>
      <c r="C404" s="24" t="s">
        <v>1157</v>
      </c>
      <c r="D404" s="28">
        <v>260</v>
      </c>
      <c r="E404" s="24">
        <v>283.75</v>
      </c>
      <c r="F404" s="24">
        <v>147.79</v>
      </c>
      <c r="G404" s="24">
        <v>1987</v>
      </c>
      <c r="H404" s="24">
        <v>2005</v>
      </c>
      <c r="I404" s="24" t="s">
        <v>17</v>
      </c>
      <c r="J404" s="35" t="s">
        <v>69</v>
      </c>
      <c r="K404" s="24" t="s">
        <v>19</v>
      </c>
      <c r="L404" s="24" t="s">
        <v>20</v>
      </c>
      <c r="M404" s="36" t="s">
        <v>21</v>
      </c>
    </row>
    <row r="405" spans="1:13" ht="40.5">
      <c r="A405" s="24">
        <v>400</v>
      </c>
      <c r="B405" s="24" t="s">
        <v>1158</v>
      </c>
      <c r="C405" s="24" t="s">
        <v>1159</v>
      </c>
      <c r="D405" s="28">
        <v>332</v>
      </c>
      <c r="E405" s="24">
        <v>343.84</v>
      </c>
      <c r="F405" s="24">
        <v>133.51</v>
      </c>
      <c r="G405" s="24">
        <v>1982</v>
      </c>
      <c r="H405" s="24">
        <v>1988</v>
      </c>
      <c r="I405" s="24" t="s">
        <v>17</v>
      </c>
      <c r="J405" s="35" t="s">
        <v>1160</v>
      </c>
      <c r="K405" s="24" t="s">
        <v>19</v>
      </c>
      <c r="L405" s="24" t="s">
        <v>20</v>
      </c>
      <c r="M405" s="36" t="s">
        <v>21</v>
      </c>
    </row>
    <row r="406" spans="1:13" ht="40.5">
      <c r="A406" s="24">
        <v>401</v>
      </c>
      <c r="B406" s="24" t="s">
        <v>1161</v>
      </c>
      <c r="C406" s="24" t="s">
        <v>1162</v>
      </c>
      <c r="D406" s="28">
        <v>323</v>
      </c>
      <c r="E406" s="24">
        <v>346.58</v>
      </c>
      <c r="F406" s="24">
        <v>205.91</v>
      </c>
      <c r="G406" s="24">
        <v>1967</v>
      </c>
      <c r="H406" s="24">
        <v>2000</v>
      </c>
      <c r="I406" s="24" t="s">
        <v>17</v>
      </c>
      <c r="J406" s="35" t="s">
        <v>1163</v>
      </c>
      <c r="K406" s="24" t="s">
        <v>19</v>
      </c>
      <c r="L406" s="24" t="s">
        <v>20</v>
      </c>
      <c r="M406" s="36" t="s">
        <v>21</v>
      </c>
    </row>
    <row r="407" spans="1:13" ht="40.5">
      <c r="A407" s="24">
        <v>402</v>
      </c>
      <c r="B407" s="24" t="s">
        <v>1164</v>
      </c>
      <c r="C407" s="24" t="s">
        <v>1165</v>
      </c>
      <c r="D407" s="29">
        <v>265</v>
      </c>
      <c r="E407" s="24">
        <v>290.16000000000003</v>
      </c>
      <c r="F407" s="24">
        <v>182.52</v>
      </c>
      <c r="G407" s="30">
        <v>1987</v>
      </c>
      <c r="H407" s="24">
        <v>2013</v>
      </c>
      <c r="I407" s="24" t="s">
        <v>17</v>
      </c>
      <c r="J407" s="35" t="s">
        <v>1166</v>
      </c>
      <c r="K407" s="24" t="s">
        <v>19</v>
      </c>
      <c r="L407" s="24" t="s">
        <v>20</v>
      </c>
      <c r="M407" s="36" t="s">
        <v>21</v>
      </c>
    </row>
    <row r="408" spans="1:13" ht="40.5">
      <c r="A408" s="24">
        <v>403</v>
      </c>
      <c r="B408" s="24" t="s">
        <v>1167</v>
      </c>
      <c r="C408" s="24" t="s">
        <v>1168</v>
      </c>
      <c r="D408" s="28">
        <v>260</v>
      </c>
      <c r="E408" s="24">
        <v>274.55</v>
      </c>
      <c r="F408" s="24">
        <v>171.3</v>
      </c>
      <c r="G408" s="24">
        <v>1987</v>
      </c>
      <c r="H408" s="24">
        <v>2003</v>
      </c>
      <c r="I408" s="24" t="s">
        <v>17</v>
      </c>
      <c r="J408" s="35" t="s">
        <v>69</v>
      </c>
      <c r="K408" s="24" t="s">
        <v>19</v>
      </c>
      <c r="L408" s="24" t="s">
        <v>20</v>
      </c>
      <c r="M408" s="36" t="s">
        <v>21</v>
      </c>
    </row>
    <row r="409" spans="1:13" ht="40.5">
      <c r="A409" s="24">
        <v>404</v>
      </c>
      <c r="B409" s="24" t="s">
        <v>1169</v>
      </c>
      <c r="C409" s="24" t="s">
        <v>1170</v>
      </c>
      <c r="D409" s="28">
        <v>332</v>
      </c>
      <c r="E409" s="24">
        <v>345.96</v>
      </c>
      <c r="F409" s="24">
        <v>234.99</v>
      </c>
      <c r="G409" s="24">
        <v>1987</v>
      </c>
      <c r="H409" s="24">
        <v>2010</v>
      </c>
      <c r="I409" s="24" t="s">
        <v>17</v>
      </c>
      <c r="J409" s="35" t="s">
        <v>1171</v>
      </c>
      <c r="K409" s="24" t="s">
        <v>19</v>
      </c>
      <c r="L409" s="24" t="s">
        <v>20</v>
      </c>
      <c r="M409" s="36" t="s">
        <v>21</v>
      </c>
    </row>
    <row r="410" spans="1:13" ht="40.5">
      <c r="A410" s="24">
        <v>405</v>
      </c>
      <c r="B410" s="24" t="s">
        <v>1172</v>
      </c>
      <c r="C410" s="24" t="s">
        <v>1173</v>
      </c>
      <c r="D410" s="28">
        <v>323</v>
      </c>
      <c r="E410" s="24">
        <v>335.49</v>
      </c>
      <c r="F410" s="24">
        <v>205.12</v>
      </c>
      <c r="G410" s="24">
        <v>1989</v>
      </c>
      <c r="H410" s="24">
        <v>2010</v>
      </c>
      <c r="I410" s="24" t="s">
        <v>17</v>
      </c>
      <c r="J410" s="35" t="s">
        <v>359</v>
      </c>
      <c r="K410" s="24" t="s">
        <v>19</v>
      </c>
      <c r="L410" s="24" t="s">
        <v>20</v>
      </c>
      <c r="M410" s="36" t="s">
        <v>21</v>
      </c>
    </row>
    <row r="411" spans="1:13" ht="40.5">
      <c r="A411" s="24">
        <v>406</v>
      </c>
      <c r="B411" s="24" t="s">
        <v>1174</v>
      </c>
      <c r="C411" s="24" t="s">
        <v>1175</v>
      </c>
      <c r="D411" s="39">
        <v>264</v>
      </c>
      <c r="E411" s="24">
        <v>425.22</v>
      </c>
      <c r="F411" s="24">
        <v>544.80999999999995</v>
      </c>
      <c r="G411" s="24">
        <v>1982</v>
      </c>
      <c r="H411" s="24">
        <v>2018</v>
      </c>
      <c r="I411" s="24" t="s">
        <v>17</v>
      </c>
      <c r="J411" s="35" t="s">
        <v>1176</v>
      </c>
      <c r="K411" s="24" t="s">
        <v>19</v>
      </c>
      <c r="L411" s="24" t="s">
        <v>20</v>
      </c>
      <c r="M411" s="36" t="s">
        <v>21</v>
      </c>
    </row>
    <row r="412" spans="1:13" ht="40.5">
      <c r="A412" s="24">
        <v>407</v>
      </c>
      <c r="B412" s="24" t="s">
        <v>1177</v>
      </c>
      <c r="C412" s="24" t="s">
        <v>1178</v>
      </c>
      <c r="D412" s="28">
        <v>263</v>
      </c>
      <c r="E412" s="24">
        <v>301.57</v>
      </c>
      <c r="F412" s="24">
        <v>215.45</v>
      </c>
      <c r="G412" s="24">
        <v>1989</v>
      </c>
      <c r="H412" s="24">
        <v>2008</v>
      </c>
      <c r="I412" s="24" t="s">
        <v>17</v>
      </c>
      <c r="J412" s="35" t="s">
        <v>1179</v>
      </c>
      <c r="K412" s="24" t="s">
        <v>19</v>
      </c>
      <c r="L412" s="24" t="s">
        <v>20</v>
      </c>
      <c r="M412" s="36" t="s">
        <v>21</v>
      </c>
    </row>
    <row r="413" spans="1:13" ht="40.5">
      <c r="A413" s="24">
        <v>408</v>
      </c>
      <c r="B413" s="24" t="s">
        <v>1180</v>
      </c>
      <c r="C413" s="24" t="s">
        <v>1181</v>
      </c>
      <c r="D413" s="28">
        <v>332</v>
      </c>
      <c r="E413" s="24">
        <v>341.44</v>
      </c>
      <c r="F413" s="24">
        <v>446.34</v>
      </c>
      <c r="G413" s="24">
        <v>1982</v>
      </c>
      <c r="H413" s="24">
        <v>2019</v>
      </c>
      <c r="I413" s="24" t="s">
        <v>17</v>
      </c>
      <c r="J413" s="35" t="s">
        <v>1182</v>
      </c>
      <c r="K413" s="24" t="s">
        <v>19</v>
      </c>
      <c r="L413" s="24" t="s">
        <v>20</v>
      </c>
      <c r="M413" s="36" t="s">
        <v>21</v>
      </c>
    </row>
    <row r="414" spans="1:13" ht="40.5">
      <c r="A414" s="24">
        <v>409</v>
      </c>
      <c r="B414" s="24" t="s">
        <v>1183</v>
      </c>
      <c r="C414" s="24" t="s">
        <v>1184</v>
      </c>
      <c r="D414" s="29">
        <v>332.5</v>
      </c>
      <c r="E414" s="24">
        <v>345.59</v>
      </c>
      <c r="F414" s="24">
        <v>436.86</v>
      </c>
      <c r="G414" s="24">
        <v>1989</v>
      </c>
      <c r="H414" s="24">
        <v>2019</v>
      </c>
      <c r="I414" s="24" t="s">
        <v>17</v>
      </c>
      <c r="J414" s="35" t="s">
        <v>1185</v>
      </c>
      <c r="K414" s="24" t="s">
        <v>19</v>
      </c>
      <c r="L414" s="24" t="s">
        <v>20</v>
      </c>
      <c r="M414" s="36" t="s">
        <v>21</v>
      </c>
    </row>
    <row r="415" spans="1:13" ht="40.5">
      <c r="A415" s="24">
        <v>410</v>
      </c>
      <c r="B415" s="24" t="s">
        <v>1186</v>
      </c>
      <c r="C415" s="24" t="s">
        <v>1187</v>
      </c>
      <c r="D415" s="28">
        <v>317.39</v>
      </c>
      <c r="E415" s="24">
        <v>317.39</v>
      </c>
      <c r="F415" s="24">
        <v>398.79</v>
      </c>
      <c r="G415" s="24">
        <v>1989</v>
      </c>
      <c r="H415" s="24">
        <v>2010</v>
      </c>
      <c r="I415" s="24" t="s">
        <v>17</v>
      </c>
      <c r="J415" s="35" t="s">
        <v>1188</v>
      </c>
      <c r="K415" s="24" t="s">
        <v>19</v>
      </c>
      <c r="L415" s="24" t="s">
        <v>20</v>
      </c>
      <c r="M415" s="36" t="s">
        <v>21</v>
      </c>
    </row>
    <row r="416" spans="1:13" ht="40.5">
      <c r="A416" s="24">
        <v>411</v>
      </c>
      <c r="B416" s="24" t="s">
        <v>1189</v>
      </c>
      <c r="C416" s="24" t="s">
        <v>472</v>
      </c>
      <c r="D416" s="32">
        <v>333</v>
      </c>
      <c r="E416" s="24">
        <v>454.68</v>
      </c>
      <c r="F416" s="24">
        <v>251.12</v>
      </c>
      <c r="G416" s="24">
        <v>1989</v>
      </c>
      <c r="H416" s="24">
        <v>2012</v>
      </c>
      <c r="I416" s="24" t="s">
        <v>17</v>
      </c>
      <c r="J416" s="35" t="s">
        <v>1190</v>
      </c>
      <c r="K416" s="24" t="s">
        <v>19</v>
      </c>
      <c r="L416" s="24" t="s">
        <v>20</v>
      </c>
      <c r="M416" s="36" t="s">
        <v>21</v>
      </c>
    </row>
    <row r="417" spans="1:13" ht="40.5">
      <c r="A417" s="24">
        <v>412</v>
      </c>
      <c r="B417" s="24" t="s">
        <v>1191</v>
      </c>
      <c r="C417" s="24" t="s">
        <v>1192</v>
      </c>
      <c r="D417" s="24">
        <v>530.08000000000004</v>
      </c>
      <c r="E417" s="24">
        <v>530.08000000000004</v>
      </c>
      <c r="F417" s="24">
        <v>246.95</v>
      </c>
      <c r="G417" s="24">
        <v>1982</v>
      </c>
      <c r="H417" s="24">
        <v>1990</v>
      </c>
      <c r="I417" s="24" t="s">
        <v>17</v>
      </c>
      <c r="J417" s="35" t="s">
        <v>1193</v>
      </c>
      <c r="K417" s="24" t="s">
        <v>19</v>
      </c>
      <c r="L417" s="24" t="s">
        <v>20</v>
      </c>
      <c r="M417" s="36" t="s">
        <v>21</v>
      </c>
    </row>
    <row r="418" spans="1:13" ht="54">
      <c r="A418" s="24">
        <v>413</v>
      </c>
      <c r="B418" s="24" t="s">
        <v>1194</v>
      </c>
      <c r="C418" s="24" t="s">
        <v>1195</v>
      </c>
      <c r="D418" s="28">
        <v>282</v>
      </c>
      <c r="E418" s="24">
        <v>425.08</v>
      </c>
      <c r="F418" s="24">
        <v>245.06</v>
      </c>
      <c r="G418" s="24">
        <v>1986</v>
      </c>
      <c r="H418" s="24">
        <v>2008</v>
      </c>
      <c r="I418" s="24" t="s">
        <v>17</v>
      </c>
      <c r="J418" s="35" t="s">
        <v>1196</v>
      </c>
      <c r="K418" s="24" t="s">
        <v>19</v>
      </c>
      <c r="L418" s="24" t="s">
        <v>20</v>
      </c>
      <c r="M418" s="36" t="s">
        <v>21</v>
      </c>
    </row>
    <row r="419" spans="1:13" ht="40.5">
      <c r="A419" s="24">
        <v>414</v>
      </c>
      <c r="B419" s="24" t="s">
        <v>1197</v>
      </c>
      <c r="C419" s="24" t="s">
        <v>1198</v>
      </c>
      <c r="D419" s="29">
        <v>263</v>
      </c>
      <c r="E419" s="24">
        <v>309.45</v>
      </c>
      <c r="F419" s="24">
        <v>180.03</v>
      </c>
      <c r="G419" s="30">
        <v>1989</v>
      </c>
      <c r="H419" s="24">
        <v>2006</v>
      </c>
      <c r="I419" s="24" t="s">
        <v>17</v>
      </c>
      <c r="J419" s="35" t="s">
        <v>69</v>
      </c>
      <c r="K419" s="24" t="s">
        <v>19</v>
      </c>
      <c r="L419" s="24" t="s">
        <v>20</v>
      </c>
      <c r="M419" s="36" t="s">
        <v>21</v>
      </c>
    </row>
    <row r="420" spans="1:13" ht="54">
      <c r="A420" s="24">
        <v>415</v>
      </c>
      <c r="B420" s="24" t="s">
        <v>1199</v>
      </c>
      <c r="C420" s="24" t="s">
        <v>1200</v>
      </c>
      <c r="D420" s="28">
        <v>463.64</v>
      </c>
      <c r="E420" s="24">
        <v>463.64</v>
      </c>
      <c r="F420" s="24">
        <v>444.57</v>
      </c>
      <c r="G420" s="30">
        <v>1940</v>
      </c>
      <c r="H420" s="24">
        <v>2004</v>
      </c>
      <c r="I420" s="24" t="s">
        <v>17</v>
      </c>
      <c r="J420" s="35" t="s">
        <v>1201</v>
      </c>
      <c r="K420" s="24" t="s">
        <v>19</v>
      </c>
      <c r="L420" s="24" t="s">
        <v>20</v>
      </c>
      <c r="M420" s="36" t="s">
        <v>21</v>
      </c>
    </row>
    <row r="421" spans="1:13" ht="54">
      <c r="A421" s="24">
        <v>416</v>
      </c>
      <c r="B421" s="24" t="s">
        <v>1202</v>
      </c>
      <c r="C421" s="24" t="s">
        <v>1203</v>
      </c>
      <c r="D421" s="28">
        <v>243.26</v>
      </c>
      <c r="E421" s="24">
        <v>243.26</v>
      </c>
      <c r="F421" s="24">
        <v>70.86</v>
      </c>
      <c r="G421" s="24">
        <v>1971</v>
      </c>
      <c r="H421" s="24">
        <v>2013</v>
      </c>
      <c r="I421" s="24" t="s">
        <v>17</v>
      </c>
      <c r="J421" s="35" t="s">
        <v>1204</v>
      </c>
      <c r="K421" s="24" t="s">
        <v>19</v>
      </c>
      <c r="L421" s="24" t="s">
        <v>20</v>
      </c>
      <c r="M421" s="36" t="s">
        <v>21</v>
      </c>
    </row>
    <row r="422" spans="1:13" ht="54">
      <c r="A422" s="24">
        <v>417</v>
      </c>
      <c r="B422" s="24" t="s">
        <v>1205</v>
      </c>
      <c r="C422" s="24" t="s">
        <v>1206</v>
      </c>
      <c r="D422" s="28">
        <v>200</v>
      </c>
      <c r="E422" s="24">
        <v>246.39</v>
      </c>
      <c r="F422" s="24">
        <v>92.7</v>
      </c>
      <c r="G422" s="24">
        <v>1998</v>
      </c>
      <c r="H422" s="24">
        <v>2000</v>
      </c>
      <c r="I422" s="24" t="s">
        <v>17</v>
      </c>
      <c r="J422" s="35" t="s">
        <v>1207</v>
      </c>
      <c r="K422" s="24" t="s">
        <v>19</v>
      </c>
      <c r="L422" s="24" t="s">
        <v>20</v>
      </c>
      <c r="M422" s="36" t="s">
        <v>21</v>
      </c>
    </row>
    <row r="423" spans="1:13" ht="40.5">
      <c r="A423" s="24">
        <v>418</v>
      </c>
      <c r="B423" s="24" t="s">
        <v>1208</v>
      </c>
      <c r="C423" s="24" t="s">
        <v>1209</v>
      </c>
      <c r="D423" s="28">
        <v>98</v>
      </c>
      <c r="E423" s="24">
        <v>98.66</v>
      </c>
      <c r="F423" s="24">
        <v>69.349999999999994</v>
      </c>
      <c r="G423" s="24">
        <v>1945</v>
      </c>
      <c r="H423" s="24">
        <v>2001</v>
      </c>
      <c r="I423" s="24" t="s">
        <v>17</v>
      </c>
      <c r="J423" s="35" t="s">
        <v>1210</v>
      </c>
      <c r="K423" s="24" t="s">
        <v>19</v>
      </c>
      <c r="L423" s="24" t="s">
        <v>20</v>
      </c>
      <c r="M423" s="36" t="s">
        <v>21</v>
      </c>
    </row>
    <row r="424" spans="1:13" ht="40.5">
      <c r="A424" s="24">
        <v>419</v>
      </c>
      <c r="B424" s="24" t="s">
        <v>1211</v>
      </c>
      <c r="C424" s="24" t="s">
        <v>1212</v>
      </c>
      <c r="D424" s="28">
        <v>416.89</v>
      </c>
      <c r="E424" s="24">
        <v>416.89</v>
      </c>
      <c r="F424" s="24">
        <v>251.61</v>
      </c>
      <c r="G424" s="24">
        <v>1968</v>
      </c>
      <c r="H424" s="24">
        <v>2000</v>
      </c>
      <c r="I424" s="24" t="s">
        <v>17</v>
      </c>
      <c r="J424" s="35" t="s">
        <v>1213</v>
      </c>
      <c r="K424" s="24" t="s">
        <v>19</v>
      </c>
      <c r="L424" s="24" t="s">
        <v>20</v>
      </c>
      <c r="M424" s="36" t="s">
        <v>21</v>
      </c>
    </row>
    <row r="425" spans="1:13">
      <c r="J425" s="50" t="s">
        <v>1214</v>
      </c>
      <c r="K425" s="50"/>
      <c r="L425" s="50"/>
      <c r="M425" s="51"/>
    </row>
    <row r="426" spans="1:13">
      <c r="J426" s="50"/>
      <c r="K426" s="50"/>
      <c r="L426" s="50"/>
      <c r="M426" s="51"/>
    </row>
    <row r="427" spans="1:13">
      <c r="K427" s="52">
        <v>45272</v>
      </c>
      <c r="L427" s="50"/>
      <c r="M427" s="51"/>
    </row>
    <row r="428" spans="1:13">
      <c r="K428" s="50"/>
      <c r="L428" s="50"/>
      <c r="M428" s="51"/>
    </row>
  </sheetData>
  <mergeCells count="14">
    <mergeCell ref="J425:M426"/>
    <mergeCell ref="K427:M428"/>
    <mergeCell ref="A1:M1"/>
    <mergeCell ref="D4:F4"/>
    <mergeCell ref="G4:H4"/>
    <mergeCell ref="A4:A5"/>
    <mergeCell ref="B4:B5"/>
    <mergeCell ref="C4:C5"/>
    <mergeCell ref="I4:I5"/>
    <mergeCell ref="J4:J5"/>
    <mergeCell ref="K4:K5"/>
    <mergeCell ref="L4:L5"/>
    <mergeCell ref="M4:M5"/>
    <mergeCell ref="A2:M3"/>
  </mergeCells>
  <phoneticPr fontId="15" type="noConversion"/>
  <conditionalFormatting sqref="G19">
    <cfRule type="duplicateValues" dxfId="27" priority="52"/>
  </conditionalFormatting>
  <conditionalFormatting sqref="H19">
    <cfRule type="duplicateValues" dxfId="26" priority="53"/>
  </conditionalFormatting>
  <conditionalFormatting sqref="B32">
    <cfRule type="expression" dxfId="25" priority="19">
      <formula>AND(SUMPRODUCT(IFERROR(1*(($B$32&amp;"x")=(B32&amp;"x")),0))&gt;1,NOT(ISBLANK(B32)))</formula>
    </cfRule>
  </conditionalFormatting>
  <conditionalFormatting sqref="G32">
    <cfRule type="duplicateValues" dxfId="24" priority="48"/>
  </conditionalFormatting>
  <conditionalFormatting sqref="H32">
    <cfRule type="duplicateValues" dxfId="23" priority="49"/>
  </conditionalFormatting>
  <conditionalFormatting sqref="C68">
    <cfRule type="expression" dxfId="22" priority="726">
      <formula>AND(SUMPRODUCT(IFERROR(1*(($F$4:$G$38&amp;"x")=(C68&amp;"x")),0))+SUMPRODUCT(IFERROR(1*(($F$397:$G$1048572&amp;"x")=(C68&amp;"x")),0))+SUMPRODUCT(IFERROR(1*(($F$184:$G$395&amp;"x")=(C68&amp;"x")),0))+SUMPRODUCT(IFERROR(1*(($F$40:$G$182&amp;"x")=(C68&amp;"x")),0))&gt;1,NOT(ISBLANK(C68)))</formula>
    </cfRule>
  </conditionalFormatting>
  <conditionalFormatting sqref="E101:H101">
    <cfRule type="expression" priority="44">
      <formula>AND(SUMPRODUCT(IFERROR(1*(($A$98:$L$98&amp;"x")=(E101&amp;"x")),0))&gt;1,NOT(ISBLANK(E101)))</formula>
    </cfRule>
  </conditionalFormatting>
  <conditionalFormatting sqref="C125">
    <cfRule type="expression" dxfId="21" priority="725">
      <formula>AND(SUMPRODUCT(IFERROR(1*(($F$4:$G$38&amp;"x")=(C125&amp;"x")),0))+SUMPRODUCT(IFERROR(1*(($F$375:$G$1048572&amp;"x")=(C125&amp;"x")),0))+SUMPRODUCT(IFERROR(1*(($F$180:$G$373&amp;"x")=(C125&amp;"x")),0))+SUMPRODUCT(IFERROR(1*(($F$40:$G$178&amp;"x")=(C125&amp;"x")),0))&gt;1,NOT(ISBLANK(C125)))</formula>
    </cfRule>
  </conditionalFormatting>
  <conditionalFormatting sqref="B147">
    <cfRule type="expression" dxfId="20" priority="712">
      <formula>AND(SUMPRODUCT(IFERROR(1*(($B$4:$B$38&amp;"x")=(B147&amp;"x")),0))+SUMPRODUCT(IFERROR(1*(($B$473:$B$1048572&amp;"x")=(B147&amp;"x")),0))+SUMPRODUCT(IFERROR(1*(($B$376:$B$471&amp;"x")=(B147&amp;"x")),0))+SUMPRODUCT(IFERROR(1*(($B$182:$B$374&amp;"x")=(B147&amp;"x")),0))+SUMPRODUCT(IFERROR(1*(($B$40:$B$179&amp;"x")=(B147&amp;"x")),0))&gt;1,NOT(ISBLANK(B147)))</formula>
    </cfRule>
  </conditionalFormatting>
  <conditionalFormatting sqref="B157">
    <cfRule type="expression" dxfId="19" priority="20">
      <formula>AND(SUMPRODUCT(IFERROR(1*(($B$157&amp;"x")=(B157&amp;"x")),0))&gt;1,NOT(ISBLANK(B157)))</formula>
    </cfRule>
  </conditionalFormatting>
  <conditionalFormatting sqref="C181">
    <cfRule type="expression" dxfId="18" priority="696">
      <formula>AND(SUMPRODUCT(IFERROR(1*(($F$4:$G$38&amp;"x")=(C181&amp;"x")),0))+SUMPRODUCT(IFERROR(1*(($F$378:$G$1048572&amp;"x")=(C181&amp;"x")),0))+SUMPRODUCT(IFERROR(1*(($F$185:$G$376&amp;"x")=(C181&amp;"x")),0))+SUMPRODUCT(IFERROR(1*(($F$40:$G$183&amp;"x")=(C181&amp;"x")),0))&gt;1,NOT(ISBLANK(C181)))</formula>
    </cfRule>
  </conditionalFormatting>
  <conditionalFormatting sqref="C201">
    <cfRule type="expression" dxfId="17" priority="701">
      <formula>AND(SUMPRODUCT(IFERROR(1*(($F$4:$G$38&amp;"x")=(C201&amp;"x")),0))+SUMPRODUCT(IFERROR(1*(($F$396:$G$1048572&amp;"x")=(C201&amp;"x")),0))+SUMPRODUCT(IFERROR(1*(($F$184:$G$394&amp;"x")=(C201&amp;"x")),0))+SUMPRODUCT(IFERROR(1*(($F$40:$G$182&amp;"x")=(C201&amp;"x")),0))&gt;1,NOT(ISBLANK(C201)))</formula>
    </cfRule>
  </conditionalFormatting>
  <conditionalFormatting sqref="C263">
    <cfRule type="expression" dxfId="16" priority="565">
      <formula>AND(SUMPRODUCT(IFERROR(1*(($F$4:$G$38&amp;"x")=(C263&amp;"x")),0))+SUMPRODUCT(IFERROR(1*(($F$385:$G$1048572&amp;"x")=(C263&amp;"x")),0))+SUMPRODUCT(IFERROR(1*(($F$185:$G$382&amp;"x")=(C263&amp;"x")),0))+SUMPRODUCT(IFERROR(1*(($F$40:$G$183&amp;"x")=(C263&amp;"x")),0))&gt;1,NOT(ISBLANK(C263)))</formula>
    </cfRule>
  </conditionalFormatting>
  <conditionalFormatting sqref="C330">
    <cfRule type="expression" dxfId="15" priority="702">
      <formula>AND(SUMPRODUCT(IFERROR(1*(($F$4:$G$38&amp;"x")=(C330&amp;"x")),0))+SUMPRODUCT(IFERROR(1*(($F$389:$G$1048572&amp;"x")=(C330&amp;"x")),0))+SUMPRODUCT(IFERROR(1*(($F$185:$G$387&amp;"x")=(C330&amp;"x")),0))+SUMPRODUCT(IFERROR(1*(($F$40:$G$183&amp;"x")=(C330&amp;"x")),0))&gt;1,NOT(ISBLANK(C330)))</formula>
    </cfRule>
  </conditionalFormatting>
  <conditionalFormatting sqref="B342">
    <cfRule type="expression" dxfId="14" priority="18">
      <formula>AND(SUMPRODUCT(IFERROR(1*(($B$342&amp;"x")=(B342&amp;"x")),0))&gt;1,NOT(ISBLANK(B342)))</formula>
    </cfRule>
  </conditionalFormatting>
  <conditionalFormatting sqref="C383">
    <cfRule type="expression" dxfId="13" priority="704">
      <formula>AND(SUMPRODUCT(IFERROR(1*(($F$4:$G$38&amp;"x")=(C383&amp;"x")),0))+SUMPRODUCT(IFERROR(1*(($F$397:$G$1048572&amp;"x")=(C383&amp;"x")),0))+SUMPRODUCT(IFERROR(1*(($F$185:$G$395&amp;"x")=(C383&amp;"x")),0))+SUMPRODUCT(IFERROR(1*(($F$40:$G$183&amp;"x")=(C383&amp;"x")),0))&gt;1,NOT(ISBLANK(C383)))</formula>
    </cfRule>
  </conditionalFormatting>
  <conditionalFormatting sqref="C386">
    <cfRule type="expression" dxfId="12" priority="1">
      <formula>AND(SUMPRODUCT(IFERROR(1*(($F$4:$G$38&amp;"x")=(C386&amp;"x")),0))+SUMPRODUCT(IFERROR(1*(($F$395:$G$1048572&amp;"x")=(C386&amp;"x")),0))+SUMPRODUCT(IFERROR(1*(($F$184:$G$393&amp;"x")=(C386&amp;"x")),0))+SUMPRODUCT(IFERROR(1*(($F$40:$G$182&amp;"x")=(C386&amp;"x")),0))&gt;1,NOT(ISBLANK(C386)))</formula>
    </cfRule>
  </conditionalFormatting>
  <conditionalFormatting sqref="C411">
    <cfRule type="expression" dxfId="11" priority="4">
      <formula>AND(SUMPRODUCT(IFERROR(1*(($F$4:$G$38&amp;"x")=(C411&amp;"x")),0))+SUMPRODUCT(IFERROR(1*(($F$398:$G$1048572&amp;"x")=(C411&amp;"x")),0))+SUMPRODUCT(IFERROR(1*(($F$185:$G$396&amp;"x")=(C411&amp;"x")),0))+SUMPRODUCT(IFERROR(1*(($F$40:$G$183&amp;"x")=(C411&amp;"x")),0))&gt;1,NOT(ISBLANK(C411)))</formula>
    </cfRule>
  </conditionalFormatting>
  <conditionalFormatting sqref="B158:B341 B6:B31 B33:B156 B343:B424">
    <cfRule type="expression" dxfId="10" priority="687">
      <formula>AND(SUMPRODUCT(IFERROR(1*(($B$6:$B$13&amp;"x")=(B6&amp;"x")),0))+SUMPRODUCT(IFERROR(1*(($B$14:$B$31&amp;"x")=(B6&amp;"x")),0))+SUMPRODUCT(IFERROR(1*(($B$33:$B$49&amp;"x")=(B6&amp;"x")),0))+SUMPRODUCT(IFERROR(1*(($B$50:$B$67&amp;"x")=(B6&amp;"x")),0))+SUMPRODUCT(IFERROR(1*(($B$69:$B$79&amp;"x")=(B6&amp;"x")),0))+SUMPRODUCT(IFERROR(1*(($B$80:$B$82&amp;"x")=(B6&amp;"x")),0))+SUMPRODUCT(IFERROR(1*(($B$83:$B$95&amp;"x")=(B6&amp;"x")),0))+SUMPRODUCT(IFERROR(1*(($B$96:$B$97&amp;"x")=(B6&amp;"x")),0))+SUMPRODUCT(IFERROR(1*(($B$98:$B$124&amp;"x")=(B6&amp;"x")),0))+SUMPRODUCT(IFERROR(1*(($B$126:$B$137&amp;"x")=(B6&amp;"x")),0))+SUMPRODUCT(IFERROR(1*(($B$138:$B$146&amp;"x")=(B6&amp;"x")),0))+SUMPRODUCT(IFERROR(1*(($B$148:$B$151&amp;"x")=(B6&amp;"x")),0))+SUMPRODUCT(IFERROR(1*(($B$153:$B$156&amp;"x")=(B6&amp;"x")),0))+SUMPRODUCT(IFERROR(1*(($B$158:$B$172&amp;"x")=(B6&amp;"x")),0))+SUMPRODUCT(IFERROR(1*((#REF!&amp;"x")=(B6&amp;"x")),0))+SUMPRODUCT(IFERROR(1*(($B$173:$B$180&amp;"x")=(B6&amp;"x")),0))+SUMPRODUCT(IFERROR(1*(($B$182:$B$188&amp;"x")=(B6&amp;"x")),0))+SUMPRODUCT(IFERROR(1*(($B$189:$B$200&amp;"x")=(B6&amp;"x")),0))+SUMPRODUCT(IFERROR(1*(($B$202:$B$235&amp;"x")=(B6&amp;"x")),0))+SUMPRODUCT(IFERROR(1*(($B$236:$B$238&amp;"x")=(B6&amp;"x")),0))+SUMPRODUCT(IFERROR(1*(($B$239:$B$262&amp;"x")=(B6&amp;"x")),0))+SUMPRODUCT(IFERROR(1*(($B$264:$B$276&amp;"x")=(B6&amp;"x")),0))+SUMPRODUCT(IFERROR(1*(($B$277:$B$316&amp;"x")=(B6&amp;"x")),0))+SUMPRODUCT(IFERROR(1*(($B$317:$B$325&amp;"x")=(B6&amp;"x")),0))+SUMPRODUCT(IFERROR(1*(($B$326:$B$329&amp;"x")=(B6&amp;"x")),0))+SUMPRODUCT(IFERROR(1*(($B$331:$B$336&amp;"x")=(B6&amp;"x")),0))+SUMPRODUCT(IFERROR(1*(($B$343&amp;"x")=(B6&amp;"x")),0))+SUMPRODUCT(IFERROR(1*(($B$337:$B$341&amp;"x")=(B6&amp;"x")),0))+SUMPRODUCT(IFERROR(1*(($B$344:$B$379&amp;"x")=(B6&amp;"x")),0))+SUMPRODUCT(IFERROR(1*(($B$380:$B$382&amp;"x")=(B6&amp;"x")),0))+SUMPRODUCT(IFERROR(1*(($B$384:$B$385&amp;"x")=(B6&amp;"x")),0))+SUMPRODUCT(IFERROR(1*(($B$387&amp;"x")=(B6&amp;"x")),0))+SUMPRODUCT(IFERROR(1*(($B$388&amp;"x")=(B6&amp;"x")),0))+SUMPRODUCT(IFERROR(1*(($B$389:$B$410&amp;"x")=(B6&amp;"x")),0))+SUMPRODUCT(IFERROR(1*(($B$412:$B$422&amp;"x")=(B6&amp;"x")),0))+SUMPRODUCT(IFERROR(1*(($B$423:$B$424&amp;"x")=(B6&amp;"x")),0))&gt;1,NOT(ISBLANK(B6)))</formula>
    </cfRule>
  </conditionalFormatting>
  <conditionalFormatting sqref="C147 C152">
    <cfRule type="expression" dxfId="9" priority="693">
      <formula>AND(SUMPRODUCT(IFERROR(1*(($F$4:$G$38&amp;"x")=(C147&amp;"x")),0))+SUMPRODUCT(IFERROR(1*(($F$376:$G$1048572&amp;"x")=(C147&amp;"x")),0))+SUMPRODUCT(IFERROR(1*(($F$182:$G$374&amp;"x")=(C147&amp;"x")),0))+SUMPRODUCT(IFERROR(1*(($F$40:$G$179&amp;"x")=(C147&amp;"x")),0))&gt;1,NOT(ISBLANK(C147)))</formula>
    </cfRule>
  </conditionalFormatting>
  <pageMargins left="0.39370078740157499" right="0.196850393700787" top="0.55118110236220497" bottom="0.47244094488188998" header="0.511811023622047" footer="0.47244094488188998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7"/>
  <sheetViews>
    <sheetView topLeftCell="A97" workbookViewId="0">
      <selection activeCell="M5" sqref="M5"/>
    </sheetView>
  </sheetViews>
  <sheetFormatPr defaultColWidth="9" defaultRowHeight="13.5"/>
  <cols>
    <col min="8" max="9" width="9" customWidth="1"/>
    <col min="10" max="11" width="10.625" customWidth="1"/>
    <col min="12" max="12" width="11.125" customWidth="1"/>
    <col min="13" max="13" width="9" customWidth="1"/>
  </cols>
  <sheetData>
    <row r="1" spans="1:13" ht="19.5" customHeight="1">
      <c r="A1" s="59" t="s">
        <v>1215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>
      <c r="A3" s="55" t="s">
        <v>0</v>
      </c>
      <c r="B3" s="56" t="s">
        <v>1</v>
      </c>
      <c r="C3" s="56" t="s">
        <v>2</v>
      </c>
      <c r="D3" s="54" t="s">
        <v>1216</v>
      </c>
      <c r="E3" s="53" t="s">
        <v>1217</v>
      </c>
      <c r="F3" s="53"/>
      <c r="G3" s="54" t="s">
        <v>1218</v>
      </c>
      <c r="H3" s="54"/>
      <c r="I3" s="56" t="s">
        <v>5</v>
      </c>
      <c r="J3" s="54" t="s">
        <v>6</v>
      </c>
      <c r="K3" s="56" t="s">
        <v>7</v>
      </c>
      <c r="L3" s="56" t="s">
        <v>8</v>
      </c>
      <c r="M3" s="58" t="s">
        <v>9</v>
      </c>
    </row>
    <row r="4" spans="1:13">
      <c r="A4" s="55"/>
      <c r="B4" s="56"/>
      <c r="C4" s="56"/>
      <c r="D4" s="54"/>
      <c r="E4" s="3" t="s">
        <v>11</v>
      </c>
      <c r="F4" s="3" t="s">
        <v>12</v>
      </c>
      <c r="G4" s="2" t="s">
        <v>13</v>
      </c>
      <c r="H4" s="2" t="s">
        <v>14</v>
      </c>
      <c r="I4" s="56"/>
      <c r="J4" s="57"/>
      <c r="K4" s="56"/>
      <c r="L4" s="56"/>
      <c r="M4" s="58"/>
    </row>
    <row r="5" spans="1:13" ht="67.5">
      <c r="A5" s="1">
        <v>1</v>
      </c>
      <c r="B5" s="4" t="s">
        <v>1219</v>
      </c>
      <c r="C5" s="5" t="s">
        <v>1220</v>
      </c>
      <c r="D5" s="6" t="s">
        <v>1221</v>
      </c>
      <c r="E5" s="7">
        <v>134.6</v>
      </c>
      <c r="F5" s="7">
        <v>180.94</v>
      </c>
      <c r="G5" s="8" t="s">
        <v>1222</v>
      </c>
      <c r="H5" s="8" t="s">
        <v>1222</v>
      </c>
      <c r="I5" s="1" t="s">
        <v>1223</v>
      </c>
      <c r="J5" s="5" t="s">
        <v>1224</v>
      </c>
      <c r="K5" s="1" t="s">
        <v>1225</v>
      </c>
      <c r="L5" s="1" t="s">
        <v>1226</v>
      </c>
      <c r="M5" s="4"/>
    </row>
    <row r="6" spans="1:13" ht="67.5">
      <c r="A6" s="1">
        <v>2</v>
      </c>
      <c r="B6" s="4" t="s">
        <v>1227</v>
      </c>
      <c r="C6" s="5" t="s">
        <v>1228</v>
      </c>
      <c r="D6" s="6" t="s">
        <v>1229</v>
      </c>
      <c r="E6" s="7">
        <v>134.30000000000001</v>
      </c>
      <c r="F6" s="7">
        <v>182.23</v>
      </c>
      <c r="G6" s="8">
        <v>2008</v>
      </c>
      <c r="H6" s="8">
        <v>2008</v>
      </c>
      <c r="I6" s="1" t="s">
        <v>1223</v>
      </c>
      <c r="J6" s="5" t="s">
        <v>1230</v>
      </c>
      <c r="K6" s="1" t="s">
        <v>1225</v>
      </c>
      <c r="L6" s="1" t="s">
        <v>1226</v>
      </c>
      <c r="M6" s="4"/>
    </row>
    <row r="7" spans="1:13" ht="67.5">
      <c r="A7" s="1">
        <v>3</v>
      </c>
      <c r="B7" s="4" t="s">
        <v>1231</v>
      </c>
      <c r="C7" s="5" t="s">
        <v>1232</v>
      </c>
      <c r="D7" s="6" t="s">
        <v>1233</v>
      </c>
      <c r="E7" s="7">
        <v>133.33000000000001</v>
      </c>
      <c r="F7" s="7">
        <v>251.75</v>
      </c>
      <c r="G7" s="8">
        <v>2001</v>
      </c>
      <c r="H7" s="8">
        <v>2001</v>
      </c>
      <c r="I7" s="1" t="s">
        <v>1223</v>
      </c>
      <c r="J7" s="5" t="s">
        <v>1234</v>
      </c>
      <c r="K7" s="1" t="s">
        <v>1225</v>
      </c>
      <c r="L7" s="1" t="s">
        <v>1226</v>
      </c>
      <c r="M7" s="4"/>
    </row>
    <row r="8" spans="1:13" ht="67.5">
      <c r="A8" s="1">
        <v>4</v>
      </c>
      <c r="B8" s="4" t="s">
        <v>1235</v>
      </c>
      <c r="C8" s="5" t="s">
        <v>1236</v>
      </c>
      <c r="D8" s="6" t="s">
        <v>1237</v>
      </c>
      <c r="E8" s="7">
        <v>136.85</v>
      </c>
      <c r="F8" s="7">
        <v>223.55</v>
      </c>
      <c r="G8" s="8" t="s">
        <v>1222</v>
      </c>
      <c r="H8" s="8" t="s">
        <v>1238</v>
      </c>
      <c r="I8" s="1" t="s">
        <v>1223</v>
      </c>
      <c r="J8" s="5" t="s">
        <v>1239</v>
      </c>
      <c r="K8" s="1" t="s">
        <v>1225</v>
      </c>
      <c r="L8" s="1" t="s">
        <v>1226</v>
      </c>
      <c r="M8" s="4"/>
    </row>
    <row r="9" spans="1:13" ht="67.5">
      <c r="A9" s="1">
        <v>5</v>
      </c>
      <c r="B9" s="4" t="s">
        <v>1240</v>
      </c>
      <c r="C9" s="5" t="s">
        <v>1241</v>
      </c>
      <c r="D9" s="6" t="s">
        <v>1242</v>
      </c>
      <c r="E9" s="7">
        <v>162.41999999999999</v>
      </c>
      <c r="F9" s="7">
        <v>305.62</v>
      </c>
      <c r="G9" s="8" t="s">
        <v>1243</v>
      </c>
      <c r="H9" s="8" t="s">
        <v>1238</v>
      </c>
      <c r="I9" s="1" t="s">
        <v>1223</v>
      </c>
      <c r="J9" s="5" t="s">
        <v>1244</v>
      </c>
      <c r="K9" s="1" t="s">
        <v>1225</v>
      </c>
      <c r="L9" s="1" t="s">
        <v>1226</v>
      </c>
      <c r="M9" s="4"/>
    </row>
    <row r="10" spans="1:13" ht="81">
      <c r="A10" s="1">
        <v>6</v>
      </c>
      <c r="B10" s="4" t="s">
        <v>1245</v>
      </c>
      <c r="C10" s="5" t="s">
        <v>1246</v>
      </c>
      <c r="D10" s="6" t="s">
        <v>1229</v>
      </c>
      <c r="E10" s="7">
        <v>233</v>
      </c>
      <c r="F10" s="7">
        <v>421.24</v>
      </c>
      <c r="G10" s="8" t="s">
        <v>1247</v>
      </c>
      <c r="H10" s="8" t="s">
        <v>1247</v>
      </c>
      <c r="I10" s="1" t="s">
        <v>1223</v>
      </c>
      <c r="J10" s="5" t="s">
        <v>1248</v>
      </c>
      <c r="K10" s="1" t="s">
        <v>1225</v>
      </c>
      <c r="L10" s="1" t="s">
        <v>1226</v>
      </c>
      <c r="M10" s="4"/>
    </row>
    <row r="11" spans="1:13" ht="81">
      <c r="A11" s="1">
        <v>7</v>
      </c>
      <c r="B11" s="4" t="s">
        <v>1249</v>
      </c>
      <c r="C11" s="5" t="s">
        <v>1250</v>
      </c>
      <c r="D11" s="6" t="s">
        <v>1251</v>
      </c>
      <c r="E11" s="7">
        <v>222.24</v>
      </c>
      <c r="F11" s="7">
        <v>223.31</v>
      </c>
      <c r="G11" s="8" t="s">
        <v>1252</v>
      </c>
      <c r="H11" s="8" t="s">
        <v>1252</v>
      </c>
      <c r="I11" s="1" t="s">
        <v>1223</v>
      </c>
      <c r="J11" s="5" t="s">
        <v>1253</v>
      </c>
      <c r="K11" s="1" t="s">
        <v>1225</v>
      </c>
      <c r="L11" s="1" t="s">
        <v>1226</v>
      </c>
      <c r="M11" s="4"/>
    </row>
    <row r="12" spans="1:13" ht="67.5">
      <c r="A12" s="1">
        <v>8</v>
      </c>
      <c r="B12" s="4" t="s">
        <v>1254</v>
      </c>
      <c r="C12" s="5" t="s">
        <v>1255</v>
      </c>
      <c r="D12" s="6" t="s">
        <v>1229</v>
      </c>
      <c r="E12" s="7">
        <v>220.75</v>
      </c>
      <c r="F12" s="7">
        <v>229.78</v>
      </c>
      <c r="G12" s="8" t="s">
        <v>1256</v>
      </c>
      <c r="H12" s="8" t="s">
        <v>1256</v>
      </c>
      <c r="I12" s="1" t="s">
        <v>1223</v>
      </c>
      <c r="J12" s="5" t="s">
        <v>1257</v>
      </c>
      <c r="K12" s="1" t="s">
        <v>1225</v>
      </c>
      <c r="L12" s="1" t="s">
        <v>1226</v>
      </c>
      <c r="M12" s="4"/>
    </row>
    <row r="13" spans="1:13" ht="81">
      <c r="A13" s="1">
        <v>9</v>
      </c>
      <c r="B13" s="4" t="s">
        <v>1258</v>
      </c>
      <c r="C13" s="5" t="s">
        <v>1259</v>
      </c>
      <c r="D13" s="6" t="s">
        <v>1229</v>
      </c>
      <c r="E13" s="7">
        <v>159.12</v>
      </c>
      <c r="F13" s="7">
        <v>195.69</v>
      </c>
      <c r="G13" s="8" t="s">
        <v>1260</v>
      </c>
      <c r="H13" s="8" t="s">
        <v>1260</v>
      </c>
      <c r="I13" s="1" t="s">
        <v>1223</v>
      </c>
      <c r="J13" s="5" t="s">
        <v>1261</v>
      </c>
      <c r="K13" s="1" t="s">
        <v>1225</v>
      </c>
      <c r="L13" s="1" t="s">
        <v>1226</v>
      </c>
      <c r="M13" s="4"/>
    </row>
    <row r="14" spans="1:13" ht="94.5">
      <c r="A14" s="1">
        <v>10</v>
      </c>
      <c r="B14" s="4" t="s">
        <v>1262</v>
      </c>
      <c r="C14" s="5" t="s">
        <v>1263</v>
      </c>
      <c r="D14" s="6" t="s">
        <v>1233</v>
      </c>
      <c r="E14" s="7">
        <v>159.68</v>
      </c>
      <c r="F14" s="7">
        <v>217.05</v>
      </c>
      <c r="G14" s="8" t="s">
        <v>1264</v>
      </c>
      <c r="H14" s="8" t="s">
        <v>1264</v>
      </c>
      <c r="I14" s="1" t="s">
        <v>1223</v>
      </c>
      <c r="J14" s="5" t="s">
        <v>1265</v>
      </c>
      <c r="K14" s="1" t="s">
        <v>1225</v>
      </c>
      <c r="L14" s="1" t="s">
        <v>1226</v>
      </c>
      <c r="M14" s="4"/>
    </row>
    <row r="15" spans="1:13" ht="94.5">
      <c r="A15" s="1">
        <v>11</v>
      </c>
      <c r="B15" s="4" t="s">
        <v>1266</v>
      </c>
      <c r="C15" s="5" t="s">
        <v>1267</v>
      </c>
      <c r="D15" s="6" t="s">
        <v>1233</v>
      </c>
      <c r="E15" s="7">
        <v>161.22999999999999</v>
      </c>
      <c r="F15" s="7">
        <v>219.74</v>
      </c>
      <c r="G15" s="8" t="s">
        <v>1268</v>
      </c>
      <c r="H15" s="8" t="s">
        <v>1268</v>
      </c>
      <c r="I15" s="1" t="s">
        <v>1223</v>
      </c>
      <c r="J15" s="5" t="s">
        <v>1269</v>
      </c>
      <c r="K15" s="1" t="s">
        <v>1225</v>
      </c>
      <c r="L15" s="1" t="s">
        <v>1226</v>
      </c>
      <c r="M15" s="4"/>
    </row>
    <row r="16" spans="1:13" ht="81">
      <c r="A16" s="1">
        <v>12</v>
      </c>
      <c r="B16" s="4" t="s">
        <v>1270</v>
      </c>
      <c r="C16" s="5" t="s">
        <v>1271</v>
      </c>
      <c r="D16" s="6" t="s">
        <v>1242</v>
      </c>
      <c r="E16" s="7">
        <v>240.05</v>
      </c>
      <c r="F16" s="7">
        <v>324.33999999999997</v>
      </c>
      <c r="G16" s="8" t="s">
        <v>1238</v>
      </c>
      <c r="H16" s="8" t="s">
        <v>1238</v>
      </c>
      <c r="I16" s="1" t="s">
        <v>1223</v>
      </c>
      <c r="J16" s="5" t="s">
        <v>1272</v>
      </c>
      <c r="K16" s="1" t="s">
        <v>1225</v>
      </c>
      <c r="L16" s="1" t="s">
        <v>1226</v>
      </c>
      <c r="M16" s="4"/>
    </row>
    <row r="17" spans="1:13" ht="94.5">
      <c r="A17" s="1">
        <v>13</v>
      </c>
      <c r="B17" s="4" t="s">
        <v>1273</v>
      </c>
      <c r="C17" s="5" t="s">
        <v>1274</v>
      </c>
      <c r="D17" s="6" t="s">
        <v>1237</v>
      </c>
      <c r="E17" s="7">
        <v>241.34</v>
      </c>
      <c r="F17" s="7">
        <v>326.16000000000003</v>
      </c>
      <c r="G17" s="8" t="s">
        <v>1238</v>
      </c>
      <c r="H17" s="8" t="s">
        <v>1238</v>
      </c>
      <c r="I17" s="1" t="s">
        <v>1223</v>
      </c>
      <c r="J17" s="5" t="s">
        <v>1275</v>
      </c>
      <c r="K17" s="1" t="s">
        <v>1225</v>
      </c>
      <c r="L17" s="1" t="s">
        <v>1226</v>
      </c>
      <c r="M17" s="4"/>
    </row>
    <row r="18" spans="1:13" ht="94.5">
      <c r="A18" s="1">
        <v>14</v>
      </c>
      <c r="B18" s="4" t="s">
        <v>1276</v>
      </c>
      <c r="C18" s="5" t="s">
        <v>1277</v>
      </c>
      <c r="D18" s="6" t="s">
        <v>1242</v>
      </c>
      <c r="E18" s="7">
        <v>242.68</v>
      </c>
      <c r="F18" s="7">
        <v>327.64</v>
      </c>
      <c r="G18" s="8" t="s">
        <v>1247</v>
      </c>
      <c r="H18" s="8" t="s">
        <v>1247</v>
      </c>
      <c r="I18" s="1" t="s">
        <v>1223</v>
      </c>
      <c r="J18" s="5" t="s">
        <v>1278</v>
      </c>
      <c r="K18" s="1" t="s">
        <v>1225</v>
      </c>
      <c r="L18" s="1" t="s">
        <v>1226</v>
      </c>
      <c r="M18" s="4"/>
    </row>
    <row r="19" spans="1:13" ht="94.5">
      <c r="A19" s="1">
        <v>15</v>
      </c>
      <c r="B19" s="4" t="s">
        <v>1279</v>
      </c>
      <c r="C19" s="5" t="s">
        <v>1280</v>
      </c>
      <c r="D19" s="6" t="s">
        <v>1233</v>
      </c>
      <c r="E19" s="7">
        <v>242.57</v>
      </c>
      <c r="F19" s="7">
        <v>260.32</v>
      </c>
      <c r="G19" s="8" t="s">
        <v>1243</v>
      </c>
      <c r="H19" s="8" t="s">
        <v>1243</v>
      </c>
      <c r="I19" s="1" t="s">
        <v>1223</v>
      </c>
      <c r="J19" s="5" t="s">
        <v>1281</v>
      </c>
      <c r="K19" s="1" t="s">
        <v>1225</v>
      </c>
      <c r="L19" s="1" t="s">
        <v>1226</v>
      </c>
      <c r="M19" s="4"/>
    </row>
    <row r="20" spans="1:13" ht="94.5">
      <c r="A20" s="1">
        <v>16</v>
      </c>
      <c r="B20" s="4" t="s">
        <v>1282</v>
      </c>
      <c r="C20" s="5" t="s">
        <v>1283</v>
      </c>
      <c r="D20" s="6" t="s">
        <v>1221</v>
      </c>
      <c r="E20" s="7">
        <v>164.14</v>
      </c>
      <c r="F20" s="7">
        <v>234.38</v>
      </c>
      <c r="G20" s="8" t="s">
        <v>1284</v>
      </c>
      <c r="H20" s="8" t="s">
        <v>1284</v>
      </c>
      <c r="I20" s="1" t="s">
        <v>1223</v>
      </c>
      <c r="J20" s="5" t="s">
        <v>1285</v>
      </c>
      <c r="K20" s="1" t="s">
        <v>1225</v>
      </c>
      <c r="L20" s="1" t="s">
        <v>1226</v>
      </c>
      <c r="M20" s="4"/>
    </row>
    <row r="21" spans="1:13" ht="94.5">
      <c r="A21" s="1">
        <v>17</v>
      </c>
      <c r="B21" s="4" t="s">
        <v>1286</v>
      </c>
      <c r="C21" s="5" t="s">
        <v>1287</v>
      </c>
      <c r="D21" s="6" t="s">
        <v>1242</v>
      </c>
      <c r="E21" s="7">
        <v>238.39</v>
      </c>
      <c r="F21" s="7">
        <v>331.03</v>
      </c>
      <c r="G21" s="8" t="s">
        <v>1268</v>
      </c>
      <c r="H21" s="8" t="s">
        <v>1268</v>
      </c>
      <c r="I21" s="1" t="s">
        <v>1223</v>
      </c>
      <c r="J21" s="5" t="s">
        <v>1288</v>
      </c>
      <c r="K21" s="1" t="s">
        <v>1225</v>
      </c>
      <c r="L21" s="1" t="s">
        <v>1226</v>
      </c>
      <c r="M21" s="4"/>
    </row>
    <row r="22" spans="1:13" ht="81">
      <c r="A22" s="1">
        <v>18</v>
      </c>
      <c r="B22" s="4" t="s">
        <v>1289</v>
      </c>
      <c r="C22" s="5" t="s">
        <v>1290</v>
      </c>
      <c r="D22" s="6" t="s">
        <v>1291</v>
      </c>
      <c r="E22" s="7">
        <v>246.94</v>
      </c>
      <c r="F22" s="7">
        <v>291.3</v>
      </c>
      <c r="G22" s="8" t="s">
        <v>1292</v>
      </c>
      <c r="H22" s="8" t="s">
        <v>1292</v>
      </c>
      <c r="I22" s="1" t="s">
        <v>1223</v>
      </c>
      <c r="J22" s="5" t="s">
        <v>1293</v>
      </c>
      <c r="K22" s="1" t="s">
        <v>1225</v>
      </c>
      <c r="L22" s="1" t="s">
        <v>1226</v>
      </c>
      <c r="M22" s="4"/>
    </row>
    <row r="23" spans="1:13" ht="81">
      <c r="A23" s="1">
        <v>19</v>
      </c>
      <c r="B23" s="4" t="s">
        <v>1294</v>
      </c>
      <c r="C23" s="5" t="s">
        <v>1295</v>
      </c>
      <c r="D23" s="6" t="s">
        <v>1237</v>
      </c>
      <c r="E23" s="7">
        <v>148.27000000000001</v>
      </c>
      <c r="F23" s="7">
        <v>188.43</v>
      </c>
      <c r="G23" s="8" t="s">
        <v>1296</v>
      </c>
      <c r="H23" s="8" t="s">
        <v>1296</v>
      </c>
      <c r="I23" s="1" t="s">
        <v>1223</v>
      </c>
      <c r="J23" s="5" t="s">
        <v>1297</v>
      </c>
      <c r="K23" s="1" t="s">
        <v>1225</v>
      </c>
      <c r="L23" s="1" t="s">
        <v>1226</v>
      </c>
      <c r="M23" s="4"/>
    </row>
    <row r="24" spans="1:13" ht="81">
      <c r="A24" s="1">
        <v>20</v>
      </c>
      <c r="B24" s="4" t="s">
        <v>1298</v>
      </c>
      <c r="C24" s="5" t="s">
        <v>1299</v>
      </c>
      <c r="D24" s="6" t="s">
        <v>1242</v>
      </c>
      <c r="E24" s="7">
        <v>260.83</v>
      </c>
      <c r="F24" s="7">
        <v>332.83</v>
      </c>
      <c r="G24" s="8" t="s">
        <v>1300</v>
      </c>
      <c r="H24" s="8" t="s">
        <v>1300</v>
      </c>
      <c r="I24" s="1" t="s">
        <v>1223</v>
      </c>
      <c r="J24" s="5" t="s">
        <v>1301</v>
      </c>
      <c r="K24" s="1" t="s">
        <v>1225</v>
      </c>
      <c r="L24" s="1" t="s">
        <v>1226</v>
      </c>
      <c r="M24" s="4"/>
    </row>
    <row r="25" spans="1:13" ht="94.5">
      <c r="A25" s="1">
        <v>21</v>
      </c>
      <c r="B25" s="4" t="s">
        <v>1302</v>
      </c>
      <c r="C25" s="5" t="s">
        <v>1303</v>
      </c>
      <c r="D25" s="6" t="s">
        <v>1229</v>
      </c>
      <c r="E25" s="7">
        <v>238.85</v>
      </c>
      <c r="F25" s="7">
        <v>297.88</v>
      </c>
      <c r="G25" s="8" t="s">
        <v>1243</v>
      </c>
      <c r="H25" s="8" t="s">
        <v>1243</v>
      </c>
      <c r="I25" s="1" t="s">
        <v>1223</v>
      </c>
      <c r="J25" s="5" t="s">
        <v>1304</v>
      </c>
      <c r="K25" s="1" t="s">
        <v>1225</v>
      </c>
      <c r="L25" s="1" t="s">
        <v>1226</v>
      </c>
      <c r="M25" s="4"/>
    </row>
    <row r="26" spans="1:13" ht="94.5">
      <c r="A26" s="1">
        <v>22</v>
      </c>
      <c r="B26" s="4" t="s">
        <v>1305</v>
      </c>
      <c r="C26" s="5" t="s">
        <v>1306</v>
      </c>
      <c r="D26" s="6" t="s">
        <v>1229</v>
      </c>
      <c r="E26" s="7">
        <v>240.87</v>
      </c>
      <c r="F26" s="7">
        <v>299.17</v>
      </c>
      <c r="G26" s="8" t="s">
        <v>1243</v>
      </c>
      <c r="H26" s="8" t="s">
        <v>1243</v>
      </c>
      <c r="I26" s="1" t="s">
        <v>1223</v>
      </c>
      <c r="J26" s="5" t="s">
        <v>1307</v>
      </c>
      <c r="K26" s="1" t="s">
        <v>1225</v>
      </c>
      <c r="L26" s="1" t="s">
        <v>1226</v>
      </c>
      <c r="M26" s="4"/>
    </row>
    <row r="27" spans="1:13" ht="67.5">
      <c r="A27" s="1">
        <v>23</v>
      </c>
      <c r="B27" s="4" t="s">
        <v>1308</v>
      </c>
      <c r="C27" s="9" t="s">
        <v>1309</v>
      </c>
      <c r="D27" s="6" t="s">
        <v>1237</v>
      </c>
      <c r="E27" s="10">
        <v>226.58</v>
      </c>
      <c r="F27" s="10">
        <v>297.68</v>
      </c>
      <c r="G27" s="11" t="s">
        <v>1292</v>
      </c>
      <c r="H27" s="11" t="s">
        <v>1292</v>
      </c>
      <c r="I27" s="1" t="s">
        <v>1223</v>
      </c>
      <c r="J27" s="14" t="s">
        <v>1310</v>
      </c>
      <c r="K27" s="1" t="s">
        <v>1225</v>
      </c>
      <c r="L27" s="1" t="s">
        <v>1226</v>
      </c>
      <c r="M27" s="4"/>
    </row>
    <row r="28" spans="1:13" ht="67.5">
      <c r="A28" s="1">
        <v>24</v>
      </c>
      <c r="B28" s="4" t="s">
        <v>1311</v>
      </c>
      <c r="C28" s="5" t="s">
        <v>1312</v>
      </c>
      <c r="D28" s="6" t="s">
        <v>1242</v>
      </c>
      <c r="E28" s="7">
        <v>102.03</v>
      </c>
      <c r="F28" s="7">
        <v>271.79000000000002</v>
      </c>
      <c r="G28" s="8" t="s">
        <v>1284</v>
      </c>
      <c r="H28" s="8" t="s">
        <v>1284</v>
      </c>
      <c r="I28" s="1" t="s">
        <v>1223</v>
      </c>
      <c r="J28" s="5" t="s">
        <v>1313</v>
      </c>
      <c r="K28" s="1" t="s">
        <v>1225</v>
      </c>
      <c r="L28" s="1" t="s">
        <v>1226</v>
      </c>
      <c r="M28" s="4"/>
    </row>
    <row r="29" spans="1:13" ht="67.5">
      <c r="A29" s="1">
        <v>25</v>
      </c>
      <c r="B29" s="4" t="s">
        <v>1314</v>
      </c>
      <c r="C29" s="5" t="s">
        <v>1315</v>
      </c>
      <c r="D29" s="6" t="s">
        <v>1229</v>
      </c>
      <c r="E29" s="7">
        <v>146.96</v>
      </c>
      <c r="F29" s="7">
        <v>223.28</v>
      </c>
      <c r="G29" s="8">
        <v>2008</v>
      </c>
      <c r="H29" s="8">
        <v>2008</v>
      </c>
      <c r="I29" s="1" t="s">
        <v>1223</v>
      </c>
      <c r="J29" s="5" t="s">
        <v>1316</v>
      </c>
      <c r="K29" s="1" t="s">
        <v>1225</v>
      </c>
      <c r="L29" s="1" t="s">
        <v>1226</v>
      </c>
      <c r="M29" s="4"/>
    </row>
    <row r="30" spans="1:13" ht="67.5">
      <c r="A30" s="1">
        <v>26</v>
      </c>
      <c r="B30" s="4" t="s">
        <v>1317</v>
      </c>
      <c r="C30" s="5" t="s">
        <v>1318</v>
      </c>
      <c r="D30" s="6" t="s">
        <v>1242</v>
      </c>
      <c r="E30" s="7">
        <v>220.55</v>
      </c>
      <c r="F30" s="7">
        <v>302.87</v>
      </c>
      <c r="G30" s="8" t="s">
        <v>1252</v>
      </c>
      <c r="H30" s="8" t="s">
        <v>1252</v>
      </c>
      <c r="I30" s="1" t="s">
        <v>1223</v>
      </c>
      <c r="J30" s="5" t="s">
        <v>1319</v>
      </c>
      <c r="K30" s="1" t="s">
        <v>1225</v>
      </c>
      <c r="L30" s="1" t="s">
        <v>1226</v>
      </c>
      <c r="M30" s="4"/>
    </row>
    <row r="31" spans="1:13" ht="67.5">
      <c r="A31" s="1">
        <v>27</v>
      </c>
      <c r="B31" s="4" t="s">
        <v>1320</v>
      </c>
      <c r="C31" s="5" t="s">
        <v>1321</v>
      </c>
      <c r="D31" s="6" t="s">
        <v>1322</v>
      </c>
      <c r="E31" s="7">
        <v>220.12</v>
      </c>
      <c r="F31" s="7">
        <v>281.32</v>
      </c>
      <c r="G31" s="8" t="s">
        <v>1264</v>
      </c>
      <c r="H31" s="8" t="s">
        <v>1264</v>
      </c>
      <c r="I31" s="1" t="s">
        <v>1223</v>
      </c>
      <c r="J31" s="5" t="s">
        <v>1323</v>
      </c>
      <c r="K31" s="1" t="s">
        <v>1225</v>
      </c>
      <c r="L31" s="1" t="s">
        <v>1226</v>
      </c>
      <c r="M31" s="4"/>
    </row>
    <row r="32" spans="1:13" ht="94.5">
      <c r="A32" s="1">
        <v>28</v>
      </c>
      <c r="B32" s="4" t="s">
        <v>1324</v>
      </c>
      <c r="C32" s="5" t="s">
        <v>1325</v>
      </c>
      <c r="D32" s="6" t="s">
        <v>1237</v>
      </c>
      <c r="E32" s="7">
        <v>239.88</v>
      </c>
      <c r="F32" s="7">
        <v>289.27</v>
      </c>
      <c r="G32" s="8" t="s">
        <v>1268</v>
      </c>
      <c r="H32" s="8" t="s">
        <v>1268</v>
      </c>
      <c r="I32" s="1" t="s">
        <v>1223</v>
      </c>
      <c r="J32" s="5" t="s">
        <v>1326</v>
      </c>
      <c r="K32" s="1" t="s">
        <v>1225</v>
      </c>
      <c r="L32" s="1" t="s">
        <v>1226</v>
      </c>
      <c r="M32" s="4"/>
    </row>
    <row r="33" spans="1:13" ht="81">
      <c r="A33" s="1">
        <v>29</v>
      </c>
      <c r="B33" s="12" t="s">
        <v>1327</v>
      </c>
      <c r="C33" s="9" t="s">
        <v>1328</v>
      </c>
      <c r="D33" s="6" t="s">
        <v>1322</v>
      </c>
      <c r="E33" s="10">
        <v>254.34</v>
      </c>
      <c r="F33" s="10">
        <v>319.74</v>
      </c>
      <c r="G33" s="11" t="s">
        <v>1268</v>
      </c>
      <c r="H33" s="11" t="s">
        <v>1268</v>
      </c>
      <c r="I33" s="1" t="s">
        <v>1223</v>
      </c>
      <c r="J33" s="14" t="s">
        <v>1329</v>
      </c>
      <c r="K33" s="1" t="s">
        <v>1225</v>
      </c>
      <c r="L33" s="1" t="s">
        <v>1226</v>
      </c>
      <c r="M33" s="4"/>
    </row>
    <row r="34" spans="1:13" ht="81">
      <c r="A34" s="1">
        <v>30</v>
      </c>
      <c r="B34" s="12" t="s">
        <v>1330</v>
      </c>
      <c r="C34" s="9" t="s">
        <v>1331</v>
      </c>
      <c r="D34" s="6" t="s">
        <v>1242</v>
      </c>
      <c r="E34" s="10">
        <v>224.5</v>
      </c>
      <c r="F34" s="10">
        <v>298.47000000000003</v>
      </c>
      <c r="G34" s="11" t="s">
        <v>1332</v>
      </c>
      <c r="H34" s="11" t="s">
        <v>1332</v>
      </c>
      <c r="I34" s="1" t="s">
        <v>1223</v>
      </c>
      <c r="J34" s="14" t="s">
        <v>1333</v>
      </c>
      <c r="K34" s="1" t="s">
        <v>1225</v>
      </c>
      <c r="L34" s="1" t="s">
        <v>1226</v>
      </c>
      <c r="M34" s="4"/>
    </row>
    <row r="35" spans="1:13" ht="108">
      <c r="A35" s="1">
        <v>31</v>
      </c>
      <c r="B35" s="4" t="s">
        <v>1334</v>
      </c>
      <c r="C35" s="5" t="s">
        <v>1335</v>
      </c>
      <c r="D35" s="6" t="s">
        <v>1233</v>
      </c>
      <c r="E35" s="7">
        <v>234.83</v>
      </c>
      <c r="F35" s="7">
        <v>272.45999999999998</v>
      </c>
      <c r="G35" s="8" t="s">
        <v>1336</v>
      </c>
      <c r="H35" s="8" t="s">
        <v>1336</v>
      </c>
      <c r="I35" s="1" t="s">
        <v>1223</v>
      </c>
      <c r="J35" s="5" t="s">
        <v>1337</v>
      </c>
      <c r="K35" s="1" t="s">
        <v>1225</v>
      </c>
      <c r="L35" s="1" t="s">
        <v>1226</v>
      </c>
      <c r="M35" s="4"/>
    </row>
    <row r="36" spans="1:13" ht="94.5">
      <c r="A36" s="1">
        <v>32</v>
      </c>
      <c r="B36" s="4" t="s">
        <v>1338</v>
      </c>
      <c r="C36" s="9" t="s">
        <v>1339</v>
      </c>
      <c r="D36" s="6" t="s">
        <v>1233</v>
      </c>
      <c r="E36" s="10">
        <v>231.73</v>
      </c>
      <c r="F36" s="10">
        <v>280.18</v>
      </c>
      <c r="G36" s="11" t="s">
        <v>1292</v>
      </c>
      <c r="H36" s="11" t="s">
        <v>1292</v>
      </c>
      <c r="I36" s="1" t="s">
        <v>1223</v>
      </c>
      <c r="J36" s="14" t="s">
        <v>1340</v>
      </c>
      <c r="K36" s="1" t="s">
        <v>1225</v>
      </c>
      <c r="L36" s="1" t="s">
        <v>1226</v>
      </c>
      <c r="M36" s="4"/>
    </row>
    <row r="37" spans="1:13" ht="94.5">
      <c r="A37" s="1">
        <v>33</v>
      </c>
      <c r="B37" s="4" t="s">
        <v>1341</v>
      </c>
      <c r="C37" s="5" t="s">
        <v>1342</v>
      </c>
      <c r="D37" s="6" t="s">
        <v>1233</v>
      </c>
      <c r="E37" s="7">
        <v>236.09</v>
      </c>
      <c r="F37" s="7">
        <v>293.89</v>
      </c>
      <c r="G37" s="8" t="s">
        <v>1247</v>
      </c>
      <c r="H37" s="8" t="s">
        <v>1247</v>
      </c>
      <c r="I37" s="1" t="s">
        <v>1223</v>
      </c>
      <c r="J37" s="5" t="s">
        <v>1343</v>
      </c>
      <c r="K37" s="1" t="s">
        <v>1225</v>
      </c>
      <c r="L37" s="1" t="s">
        <v>1226</v>
      </c>
      <c r="M37" s="4"/>
    </row>
    <row r="38" spans="1:13" ht="94.5">
      <c r="A38" s="1">
        <v>34</v>
      </c>
      <c r="B38" s="4" t="s">
        <v>1344</v>
      </c>
      <c r="C38" s="5" t="s">
        <v>1345</v>
      </c>
      <c r="D38" s="6" t="s">
        <v>1233</v>
      </c>
      <c r="E38" s="7">
        <v>255.85</v>
      </c>
      <c r="F38" s="7">
        <v>401.94</v>
      </c>
      <c r="G38" s="8" t="s">
        <v>1243</v>
      </c>
      <c r="H38" s="8" t="s">
        <v>1243</v>
      </c>
      <c r="I38" s="1" t="s">
        <v>1223</v>
      </c>
      <c r="J38" s="5" t="s">
        <v>1346</v>
      </c>
      <c r="K38" s="1" t="s">
        <v>1225</v>
      </c>
      <c r="L38" s="1" t="s">
        <v>1226</v>
      </c>
      <c r="M38" s="4"/>
    </row>
    <row r="39" spans="1:13" ht="94.5">
      <c r="A39" s="1">
        <v>35</v>
      </c>
      <c r="B39" s="4" t="s">
        <v>1347</v>
      </c>
      <c r="C39" s="5" t="s">
        <v>1348</v>
      </c>
      <c r="D39" s="6" t="s">
        <v>1229</v>
      </c>
      <c r="E39" s="7">
        <v>226.95</v>
      </c>
      <c r="F39" s="7">
        <v>310.61</v>
      </c>
      <c r="G39" s="8" t="s">
        <v>1349</v>
      </c>
      <c r="H39" s="8" t="s">
        <v>1349</v>
      </c>
      <c r="I39" s="1" t="s">
        <v>1223</v>
      </c>
      <c r="J39" s="5" t="s">
        <v>1350</v>
      </c>
      <c r="K39" s="1" t="s">
        <v>1225</v>
      </c>
      <c r="L39" s="1" t="s">
        <v>1226</v>
      </c>
      <c r="M39" s="4"/>
    </row>
    <row r="40" spans="1:13" ht="94.5">
      <c r="A40" s="1">
        <v>36</v>
      </c>
      <c r="B40" s="4" t="s">
        <v>1351</v>
      </c>
      <c r="C40" s="5" t="s">
        <v>1352</v>
      </c>
      <c r="D40" s="6" t="s">
        <v>1242</v>
      </c>
      <c r="E40" s="7">
        <v>235.1</v>
      </c>
      <c r="F40" s="7">
        <v>322.32</v>
      </c>
      <c r="G40" s="8" t="s">
        <v>1243</v>
      </c>
      <c r="H40" s="8" t="s">
        <v>1243</v>
      </c>
      <c r="I40" s="1" t="s">
        <v>1223</v>
      </c>
      <c r="J40" s="5" t="s">
        <v>1353</v>
      </c>
      <c r="K40" s="1" t="s">
        <v>1225</v>
      </c>
      <c r="L40" s="1" t="s">
        <v>1226</v>
      </c>
      <c r="M40" s="4"/>
    </row>
    <row r="41" spans="1:13" ht="67.5">
      <c r="A41" s="1">
        <v>37</v>
      </c>
      <c r="B41" s="4" t="s">
        <v>1354</v>
      </c>
      <c r="C41" s="5" t="s">
        <v>1355</v>
      </c>
      <c r="D41" s="6" t="s">
        <v>1229</v>
      </c>
      <c r="E41" s="7">
        <v>244.65</v>
      </c>
      <c r="F41" s="7">
        <v>338.97</v>
      </c>
      <c r="G41" s="8" t="s">
        <v>1356</v>
      </c>
      <c r="H41" s="8" t="s">
        <v>1356</v>
      </c>
      <c r="I41" s="1" t="s">
        <v>1223</v>
      </c>
      <c r="J41" s="5" t="s">
        <v>1357</v>
      </c>
      <c r="K41" s="1" t="s">
        <v>1225</v>
      </c>
      <c r="L41" s="1" t="s">
        <v>1226</v>
      </c>
      <c r="M41" s="4"/>
    </row>
    <row r="42" spans="1:13" ht="67.5">
      <c r="A42" s="1">
        <v>38</v>
      </c>
      <c r="B42" s="4" t="s">
        <v>1358</v>
      </c>
      <c r="C42" s="5" t="s">
        <v>1359</v>
      </c>
      <c r="D42" s="6" t="s">
        <v>1229</v>
      </c>
      <c r="E42" s="7">
        <v>350.08</v>
      </c>
      <c r="F42" s="7">
        <v>250.66</v>
      </c>
      <c r="G42" s="8" t="s">
        <v>1349</v>
      </c>
      <c r="H42" s="8" t="s">
        <v>1349</v>
      </c>
      <c r="I42" s="1" t="s">
        <v>1223</v>
      </c>
      <c r="J42" s="5" t="s">
        <v>1360</v>
      </c>
      <c r="K42" s="1" t="s">
        <v>1225</v>
      </c>
      <c r="L42" s="1" t="s">
        <v>1226</v>
      </c>
      <c r="M42" s="4"/>
    </row>
    <row r="43" spans="1:13" ht="94.5">
      <c r="A43" s="1">
        <v>39</v>
      </c>
      <c r="B43" s="4" t="s">
        <v>1361</v>
      </c>
      <c r="C43" s="5" t="s">
        <v>1362</v>
      </c>
      <c r="D43" s="6" t="s">
        <v>1229</v>
      </c>
      <c r="E43" s="7">
        <v>241.95</v>
      </c>
      <c r="F43" s="7">
        <v>400.51</v>
      </c>
      <c r="G43" s="8" t="s">
        <v>1363</v>
      </c>
      <c r="H43" s="8" t="s">
        <v>1363</v>
      </c>
      <c r="I43" s="1" t="s">
        <v>1223</v>
      </c>
      <c r="J43" s="5" t="s">
        <v>1364</v>
      </c>
      <c r="K43" s="1" t="s">
        <v>1225</v>
      </c>
      <c r="L43" s="1" t="s">
        <v>1226</v>
      </c>
      <c r="M43" s="4"/>
    </row>
    <row r="44" spans="1:13" ht="94.5">
      <c r="A44" s="1">
        <v>40</v>
      </c>
      <c r="B44" s="12" t="s">
        <v>1365</v>
      </c>
      <c r="C44" s="13" t="s">
        <v>1366</v>
      </c>
      <c r="D44" s="6" t="s">
        <v>1233</v>
      </c>
      <c r="E44" s="10">
        <v>241.87</v>
      </c>
      <c r="F44" s="10">
        <v>379.72</v>
      </c>
      <c r="G44" s="13">
        <v>1993</v>
      </c>
      <c r="H44" s="13" t="s">
        <v>1292</v>
      </c>
      <c r="I44" s="1" t="s">
        <v>1223</v>
      </c>
      <c r="J44" s="14" t="s">
        <v>1367</v>
      </c>
      <c r="K44" s="1" t="s">
        <v>1225</v>
      </c>
      <c r="L44" s="1" t="s">
        <v>1226</v>
      </c>
      <c r="M44" s="4"/>
    </row>
    <row r="45" spans="1:13" ht="94.5">
      <c r="A45" s="1">
        <v>41</v>
      </c>
      <c r="B45" s="4" t="s">
        <v>1368</v>
      </c>
      <c r="C45" s="5" t="s">
        <v>1369</v>
      </c>
      <c r="D45" s="6" t="s">
        <v>1242</v>
      </c>
      <c r="E45" s="7">
        <v>235.94</v>
      </c>
      <c r="F45" s="7">
        <v>393.25</v>
      </c>
      <c r="G45" s="8" t="s">
        <v>1247</v>
      </c>
      <c r="H45" s="8" t="s">
        <v>1247</v>
      </c>
      <c r="I45" s="1" t="s">
        <v>1223</v>
      </c>
      <c r="J45" s="5" t="s">
        <v>1370</v>
      </c>
      <c r="K45" s="1" t="s">
        <v>1225</v>
      </c>
      <c r="L45" s="1" t="s">
        <v>1226</v>
      </c>
      <c r="M45" s="4"/>
    </row>
    <row r="46" spans="1:13" ht="67.5">
      <c r="A46" s="1">
        <v>42</v>
      </c>
      <c r="B46" s="4" t="s">
        <v>1371</v>
      </c>
      <c r="C46" s="5" t="s">
        <v>1372</v>
      </c>
      <c r="D46" s="6" t="s">
        <v>1233</v>
      </c>
      <c r="E46" s="7">
        <v>294.16000000000003</v>
      </c>
      <c r="F46" s="7">
        <v>524.59</v>
      </c>
      <c r="G46" s="8" t="s">
        <v>1373</v>
      </c>
      <c r="H46" s="8" t="s">
        <v>1373</v>
      </c>
      <c r="I46" s="1" t="s">
        <v>1223</v>
      </c>
      <c r="J46" s="5" t="s">
        <v>1374</v>
      </c>
      <c r="K46" s="1" t="s">
        <v>1225</v>
      </c>
      <c r="L46" s="1" t="s">
        <v>1226</v>
      </c>
      <c r="M46" s="4"/>
    </row>
    <row r="47" spans="1:13" ht="94.5">
      <c r="A47" s="1">
        <v>43</v>
      </c>
      <c r="B47" s="4" t="s">
        <v>1375</v>
      </c>
      <c r="C47" s="5" t="s">
        <v>1376</v>
      </c>
      <c r="D47" s="6" t="s">
        <v>1242</v>
      </c>
      <c r="E47" s="7">
        <v>157.44</v>
      </c>
      <c r="F47" s="7">
        <v>216.02</v>
      </c>
      <c r="G47" s="8" t="s">
        <v>1373</v>
      </c>
      <c r="H47" s="8" t="s">
        <v>1373</v>
      </c>
      <c r="I47" s="1" t="s">
        <v>1223</v>
      </c>
      <c r="J47" s="5" t="s">
        <v>1377</v>
      </c>
      <c r="K47" s="1" t="s">
        <v>1225</v>
      </c>
      <c r="L47" s="1" t="s">
        <v>1226</v>
      </c>
      <c r="M47" s="4"/>
    </row>
    <row r="48" spans="1:13" ht="94.5">
      <c r="A48" s="1">
        <v>44</v>
      </c>
      <c r="B48" s="4" t="s">
        <v>1378</v>
      </c>
      <c r="C48" s="5" t="s">
        <v>1379</v>
      </c>
      <c r="D48" s="6" t="s">
        <v>1237</v>
      </c>
      <c r="E48" s="7">
        <v>241.83</v>
      </c>
      <c r="F48" s="7">
        <v>429.78</v>
      </c>
      <c r="G48" s="8" t="s">
        <v>1380</v>
      </c>
      <c r="H48" s="8" t="s">
        <v>1356</v>
      </c>
      <c r="I48" s="1" t="s">
        <v>1223</v>
      </c>
      <c r="J48" s="5" t="s">
        <v>1381</v>
      </c>
      <c r="K48" s="1" t="s">
        <v>1225</v>
      </c>
      <c r="L48" s="1" t="s">
        <v>1226</v>
      </c>
      <c r="M48" s="4"/>
    </row>
    <row r="49" spans="1:13" ht="94.5">
      <c r="A49" s="1">
        <v>45</v>
      </c>
      <c r="B49" s="4" t="s">
        <v>1382</v>
      </c>
      <c r="C49" s="5" t="s">
        <v>1383</v>
      </c>
      <c r="D49" s="6" t="s">
        <v>1242</v>
      </c>
      <c r="E49" s="7">
        <v>243.41</v>
      </c>
      <c r="F49" s="7">
        <v>435.3</v>
      </c>
      <c r="G49" s="8" t="s">
        <v>1332</v>
      </c>
      <c r="H49" s="8" t="s">
        <v>1238</v>
      </c>
      <c r="I49" s="1" t="s">
        <v>1223</v>
      </c>
      <c r="J49" s="5" t="s">
        <v>1384</v>
      </c>
      <c r="K49" s="1" t="s">
        <v>1225</v>
      </c>
      <c r="L49" s="1" t="s">
        <v>1226</v>
      </c>
      <c r="M49" s="4"/>
    </row>
    <row r="50" spans="1:13" ht="81">
      <c r="A50" s="1">
        <v>46</v>
      </c>
      <c r="B50" s="4" t="s">
        <v>1385</v>
      </c>
      <c r="C50" s="13" t="s">
        <v>1386</v>
      </c>
      <c r="D50" s="6" t="s">
        <v>1237</v>
      </c>
      <c r="E50" s="10">
        <v>254.37</v>
      </c>
      <c r="F50" s="10">
        <v>296.57</v>
      </c>
      <c r="G50" s="13">
        <v>1995</v>
      </c>
      <c r="H50" s="13" t="s">
        <v>1264</v>
      </c>
      <c r="I50" s="1" t="s">
        <v>1223</v>
      </c>
      <c r="J50" s="14" t="s">
        <v>1387</v>
      </c>
      <c r="K50" s="1" t="s">
        <v>1225</v>
      </c>
      <c r="L50" s="1" t="s">
        <v>1226</v>
      </c>
      <c r="M50" s="4"/>
    </row>
    <row r="51" spans="1:13" ht="94.5">
      <c r="A51" s="1">
        <v>47</v>
      </c>
      <c r="B51" s="4" t="s">
        <v>1388</v>
      </c>
      <c r="C51" s="5" t="s">
        <v>1389</v>
      </c>
      <c r="D51" s="6" t="s">
        <v>1221</v>
      </c>
      <c r="E51" s="7">
        <v>253.09</v>
      </c>
      <c r="F51" s="7">
        <v>345.9</v>
      </c>
      <c r="G51" s="8" t="s">
        <v>1390</v>
      </c>
      <c r="H51" s="8" t="s">
        <v>1390</v>
      </c>
      <c r="I51" s="1" t="s">
        <v>1223</v>
      </c>
      <c r="J51" s="5" t="s">
        <v>1391</v>
      </c>
      <c r="K51" s="1" t="s">
        <v>1225</v>
      </c>
      <c r="L51" s="1" t="s">
        <v>1226</v>
      </c>
      <c r="M51" s="4"/>
    </row>
    <row r="52" spans="1:13" ht="94.5">
      <c r="A52" s="1">
        <v>48</v>
      </c>
      <c r="B52" s="4" t="s">
        <v>1392</v>
      </c>
      <c r="C52" s="5" t="s">
        <v>1393</v>
      </c>
      <c r="D52" s="6" t="s">
        <v>1237</v>
      </c>
      <c r="E52" s="7">
        <v>157</v>
      </c>
      <c r="F52" s="7">
        <v>211.68</v>
      </c>
      <c r="G52" s="8" t="s">
        <v>1390</v>
      </c>
      <c r="H52" s="8" t="s">
        <v>1390</v>
      </c>
      <c r="I52" s="1" t="s">
        <v>1223</v>
      </c>
      <c r="J52" s="5" t="s">
        <v>1394</v>
      </c>
      <c r="K52" s="1" t="s">
        <v>1225</v>
      </c>
      <c r="L52" s="1" t="s">
        <v>1226</v>
      </c>
      <c r="M52" s="4"/>
    </row>
    <row r="53" spans="1:13" ht="67.5">
      <c r="A53" s="1">
        <v>49</v>
      </c>
      <c r="B53" s="4" t="s">
        <v>1395</v>
      </c>
      <c r="C53" s="5" t="s">
        <v>889</v>
      </c>
      <c r="D53" s="6" t="s">
        <v>1237</v>
      </c>
      <c r="E53" s="7">
        <v>205</v>
      </c>
      <c r="F53" s="7">
        <v>293.86</v>
      </c>
      <c r="G53" s="8" t="s">
        <v>1356</v>
      </c>
      <c r="H53" s="8" t="s">
        <v>1356</v>
      </c>
      <c r="I53" s="1" t="s">
        <v>1223</v>
      </c>
      <c r="J53" s="5" t="s">
        <v>1396</v>
      </c>
      <c r="K53" s="1" t="s">
        <v>1225</v>
      </c>
      <c r="L53" s="1" t="s">
        <v>1226</v>
      </c>
      <c r="M53" s="4"/>
    </row>
    <row r="54" spans="1:13" ht="67.5">
      <c r="A54" s="1">
        <v>50</v>
      </c>
      <c r="B54" s="4" t="s">
        <v>1397</v>
      </c>
      <c r="C54" s="5" t="s">
        <v>1398</v>
      </c>
      <c r="D54" s="6" t="s">
        <v>1233</v>
      </c>
      <c r="E54" s="7">
        <v>236.42</v>
      </c>
      <c r="F54" s="7">
        <v>355.2</v>
      </c>
      <c r="G54" s="8" t="s">
        <v>1238</v>
      </c>
      <c r="H54" s="8" t="s">
        <v>1238</v>
      </c>
      <c r="I54" s="1" t="s">
        <v>1223</v>
      </c>
      <c r="J54" s="5" t="s">
        <v>1399</v>
      </c>
      <c r="K54" s="1" t="s">
        <v>1225</v>
      </c>
      <c r="L54" s="1" t="s">
        <v>1226</v>
      </c>
      <c r="M54" s="4"/>
    </row>
    <row r="55" spans="1:13" ht="67.5">
      <c r="A55" s="1">
        <v>51</v>
      </c>
      <c r="B55" s="4" t="s">
        <v>1400</v>
      </c>
      <c r="C55" s="5" t="s">
        <v>1401</v>
      </c>
      <c r="D55" s="6" t="s">
        <v>1242</v>
      </c>
      <c r="E55" s="7">
        <v>223.14</v>
      </c>
      <c r="F55" s="7">
        <v>373.28</v>
      </c>
      <c r="G55" s="8" t="s">
        <v>1247</v>
      </c>
      <c r="H55" s="8" t="s">
        <v>1402</v>
      </c>
      <c r="I55" s="1" t="s">
        <v>1223</v>
      </c>
      <c r="J55" s="5" t="s">
        <v>1403</v>
      </c>
      <c r="K55" s="1" t="s">
        <v>1225</v>
      </c>
      <c r="L55" s="1" t="s">
        <v>1226</v>
      </c>
      <c r="M55" s="4"/>
    </row>
    <row r="56" spans="1:13" ht="94.5">
      <c r="A56" s="1">
        <v>52</v>
      </c>
      <c r="B56" s="4" t="s">
        <v>1404</v>
      </c>
      <c r="C56" s="5" t="s">
        <v>1405</v>
      </c>
      <c r="D56" s="6" t="s">
        <v>1229</v>
      </c>
      <c r="E56" s="7">
        <v>232.24</v>
      </c>
      <c r="F56" s="7">
        <v>288.18</v>
      </c>
      <c r="G56" s="8" t="s">
        <v>1292</v>
      </c>
      <c r="H56" s="8" t="s">
        <v>1292</v>
      </c>
      <c r="I56" s="1" t="s">
        <v>1223</v>
      </c>
      <c r="J56" s="5" t="s">
        <v>1406</v>
      </c>
      <c r="K56" s="1" t="s">
        <v>1225</v>
      </c>
      <c r="L56" s="1" t="s">
        <v>1226</v>
      </c>
      <c r="M56" s="4"/>
    </row>
    <row r="57" spans="1:13" ht="81">
      <c r="A57" s="1">
        <v>53</v>
      </c>
      <c r="B57" s="4" t="s">
        <v>1407</v>
      </c>
      <c r="C57" s="5" t="s">
        <v>1408</v>
      </c>
      <c r="D57" s="6" t="s">
        <v>1233</v>
      </c>
      <c r="E57" s="7">
        <v>243.61</v>
      </c>
      <c r="F57" s="7">
        <v>312.47000000000003</v>
      </c>
      <c r="G57" s="8" t="s">
        <v>1243</v>
      </c>
      <c r="H57" s="8" t="s">
        <v>1300</v>
      </c>
      <c r="I57" s="1" t="s">
        <v>1223</v>
      </c>
      <c r="J57" s="14" t="s">
        <v>1409</v>
      </c>
      <c r="K57" s="1" t="s">
        <v>1225</v>
      </c>
      <c r="L57" s="1" t="s">
        <v>1226</v>
      </c>
      <c r="M57" s="4"/>
    </row>
    <row r="58" spans="1:13" ht="94.5">
      <c r="A58" s="1">
        <v>54</v>
      </c>
      <c r="B58" s="4" t="s">
        <v>1410</v>
      </c>
      <c r="C58" s="5" t="s">
        <v>1411</v>
      </c>
      <c r="D58" s="6" t="s">
        <v>1291</v>
      </c>
      <c r="E58" s="7">
        <v>234.71</v>
      </c>
      <c r="F58" s="7">
        <v>274.56</v>
      </c>
      <c r="G58" s="8" t="s">
        <v>1412</v>
      </c>
      <c r="H58" s="8" t="s">
        <v>1412</v>
      </c>
      <c r="I58" s="1" t="s">
        <v>1223</v>
      </c>
      <c r="J58" s="5" t="s">
        <v>1413</v>
      </c>
      <c r="K58" s="1" t="s">
        <v>1225</v>
      </c>
      <c r="L58" s="1" t="s">
        <v>1226</v>
      </c>
      <c r="M58" s="4"/>
    </row>
    <row r="59" spans="1:13" ht="94.5">
      <c r="A59" s="1">
        <v>55</v>
      </c>
      <c r="B59" s="4" t="s">
        <v>1414</v>
      </c>
      <c r="C59" s="5" t="s">
        <v>1415</v>
      </c>
      <c r="D59" s="6" t="s">
        <v>1237</v>
      </c>
      <c r="E59" s="7">
        <v>238.66</v>
      </c>
      <c r="F59" s="7">
        <v>301.08</v>
      </c>
      <c r="G59" s="8" t="s">
        <v>1264</v>
      </c>
      <c r="H59" s="8" t="s">
        <v>1264</v>
      </c>
      <c r="I59" s="1" t="s">
        <v>1223</v>
      </c>
      <c r="J59" s="5" t="s">
        <v>1416</v>
      </c>
      <c r="K59" s="1" t="s">
        <v>1225</v>
      </c>
      <c r="L59" s="1" t="s">
        <v>1226</v>
      </c>
      <c r="M59" s="4"/>
    </row>
    <row r="60" spans="1:13" ht="94.5">
      <c r="A60" s="1">
        <v>56</v>
      </c>
      <c r="B60" s="4" t="s">
        <v>1417</v>
      </c>
      <c r="C60" s="5" t="s">
        <v>1418</v>
      </c>
      <c r="D60" s="6" t="s">
        <v>1237</v>
      </c>
      <c r="E60" s="7">
        <v>239.32</v>
      </c>
      <c r="F60" s="7">
        <v>320.33</v>
      </c>
      <c r="G60" s="8" t="s">
        <v>1292</v>
      </c>
      <c r="H60" s="8" t="s">
        <v>1292</v>
      </c>
      <c r="I60" s="1" t="s">
        <v>1223</v>
      </c>
      <c r="J60" s="14" t="s">
        <v>1419</v>
      </c>
      <c r="K60" s="1" t="s">
        <v>1225</v>
      </c>
      <c r="L60" s="1" t="s">
        <v>1226</v>
      </c>
      <c r="M60" s="4"/>
    </row>
    <row r="61" spans="1:13" ht="94.5">
      <c r="A61" s="1">
        <v>57</v>
      </c>
      <c r="B61" s="4" t="s">
        <v>1420</v>
      </c>
      <c r="C61" s="5" t="s">
        <v>1421</v>
      </c>
      <c r="D61" s="6" t="s">
        <v>1242</v>
      </c>
      <c r="E61" s="7">
        <v>189.53</v>
      </c>
      <c r="F61" s="7">
        <v>138.80000000000001</v>
      </c>
      <c r="G61" s="8" t="s">
        <v>1422</v>
      </c>
      <c r="H61" s="8" t="s">
        <v>1422</v>
      </c>
      <c r="I61" s="1" t="s">
        <v>1223</v>
      </c>
      <c r="J61" s="5" t="s">
        <v>1423</v>
      </c>
      <c r="K61" s="1" t="s">
        <v>1225</v>
      </c>
      <c r="L61" s="1" t="s">
        <v>1226</v>
      </c>
      <c r="M61" s="4"/>
    </row>
    <row r="62" spans="1:13" ht="81">
      <c r="A62" s="1">
        <v>58</v>
      </c>
      <c r="B62" s="12" t="s">
        <v>1424</v>
      </c>
      <c r="C62" s="13" t="s">
        <v>1425</v>
      </c>
      <c r="D62" s="6" t="s">
        <v>1233</v>
      </c>
      <c r="E62" s="10">
        <v>240.04</v>
      </c>
      <c r="F62" s="10">
        <v>297.39</v>
      </c>
      <c r="G62" s="13">
        <v>1996</v>
      </c>
      <c r="H62" s="13" t="s">
        <v>1243</v>
      </c>
      <c r="I62" s="1" t="s">
        <v>1223</v>
      </c>
      <c r="J62" s="14" t="s">
        <v>1426</v>
      </c>
      <c r="K62" s="1" t="s">
        <v>1225</v>
      </c>
      <c r="L62" s="1" t="s">
        <v>1226</v>
      </c>
      <c r="M62" s="4"/>
    </row>
    <row r="63" spans="1:13" ht="94.5">
      <c r="A63" s="1">
        <v>59</v>
      </c>
      <c r="B63" s="4" t="s">
        <v>1427</v>
      </c>
      <c r="C63" s="5" t="s">
        <v>1428</v>
      </c>
      <c r="D63" s="6" t="s">
        <v>1242</v>
      </c>
      <c r="E63" s="7">
        <v>240.34</v>
      </c>
      <c r="F63" s="7">
        <v>343.84</v>
      </c>
      <c r="G63" s="8" t="s">
        <v>1380</v>
      </c>
      <c r="H63" s="8" t="s">
        <v>1380</v>
      </c>
      <c r="I63" s="1" t="s">
        <v>1223</v>
      </c>
      <c r="J63" s="5" t="s">
        <v>1429</v>
      </c>
      <c r="K63" s="1" t="s">
        <v>1225</v>
      </c>
      <c r="L63" s="1" t="s">
        <v>1226</v>
      </c>
      <c r="M63" s="4"/>
    </row>
    <row r="64" spans="1:13" ht="94.5">
      <c r="A64" s="1">
        <v>60</v>
      </c>
      <c r="B64" s="4" t="s">
        <v>1430</v>
      </c>
      <c r="C64" s="5" t="s">
        <v>1431</v>
      </c>
      <c r="D64" s="6" t="s">
        <v>1242</v>
      </c>
      <c r="E64" s="7">
        <v>239.95</v>
      </c>
      <c r="F64" s="7">
        <v>306.27999999999997</v>
      </c>
      <c r="G64" s="8" t="s">
        <v>1268</v>
      </c>
      <c r="H64" s="8" t="s">
        <v>1268</v>
      </c>
      <c r="I64" s="1" t="s">
        <v>1223</v>
      </c>
      <c r="J64" s="5" t="s">
        <v>1432</v>
      </c>
      <c r="K64" s="1" t="s">
        <v>1225</v>
      </c>
      <c r="L64" s="1" t="s">
        <v>1226</v>
      </c>
      <c r="M64" s="4"/>
    </row>
    <row r="65" spans="1:13" ht="81">
      <c r="A65" s="1">
        <v>61</v>
      </c>
      <c r="B65" s="4" t="s">
        <v>1433</v>
      </c>
      <c r="C65" s="13" t="s">
        <v>1434</v>
      </c>
      <c r="D65" s="6" t="s">
        <v>1242</v>
      </c>
      <c r="E65" s="10">
        <v>240.84</v>
      </c>
      <c r="F65" s="10">
        <v>301.57</v>
      </c>
      <c r="G65" s="13" t="s">
        <v>1243</v>
      </c>
      <c r="H65" s="13" t="s">
        <v>1243</v>
      </c>
      <c r="I65" s="1" t="s">
        <v>1223</v>
      </c>
      <c r="J65" s="14" t="s">
        <v>1435</v>
      </c>
      <c r="K65" s="1" t="s">
        <v>1225</v>
      </c>
      <c r="L65" s="1" t="s">
        <v>1226</v>
      </c>
      <c r="M65" s="4"/>
    </row>
    <row r="66" spans="1:13" ht="94.5">
      <c r="A66" s="1">
        <v>62</v>
      </c>
      <c r="B66" s="4" t="s">
        <v>1436</v>
      </c>
      <c r="C66" s="5" t="s">
        <v>1437</v>
      </c>
      <c r="D66" s="6" t="s">
        <v>1242</v>
      </c>
      <c r="E66" s="7">
        <v>168.24</v>
      </c>
      <c r="F66" s="7">
        <v>206.98</v>
      </c>
      <c r="G66" s="8" t="s">
        <v>1438</v>
      </c>
      <c r="H66" s="8" t="s">
        <v>1438</v>
      </c>
      <c r="I66" s="1" t="s">
        <v>1223</v>
      </c>
      <c r="J66" s="5" t="s">
        <v>1439</v>
      </c>
      <c r="K66" s="1" t="s">
        <v>1225</v>
      </c>
      <c r="L66" s="1" t="s">
        <v>1226</v>
      </c>
      <c r="M66" s="4"/>
    </row>
    <row r="67" spans="1:13" ht="81">
      <c r="A67" s="1">
        <v>63</v>
      </c>
      <c r="B67" s="4" t="s">
        <v>1440</v>
      </c>
      <c r="C67" s="5" t="s">
        <v>1441</v>
      </c>
      <c r="D67" s="6" t="s">
        <v>1322</v>
      </c>
      <c r="E67" s="7">
        <v>241.14</v>
      </c>
      <c r="F67" s="7">
        <v>328.65</v>
      </c>
      <c r="G67" s="8" t="s">
        <v>1332</v>
      </c>
      <c r="H67" s="8" t="s">
        <v>1332</v>
      </c>
      <c r="I67" s="1" t="s">
        <v>1223</v>
      </c>
      <c r="J67" s="5" t="s">
        <v>1442</v>
      </c>
      <c r="K67" s="1" t="s">
        <v>1225</v>
      </c>
      <c r="L67" s="1" t="s">
        <v>1226</v>
      </c>
      <c r="M67" s="4"/>
    </row>
    <row r="68" spans="1:13" ht="94.5">
      <c r="A68" s="1">
        <v>64</v>
      </c>
      <c r="B68" s="4" t="s">
        <v>1443</v>
      </c>
      <c r="C68" s="5" t="s">
        <v>1444</v>
      </c>
      <c r="D68" s="6" t="s">
        <v>1242</v>
      </c>
      <c r="E68" s="7">
        <v>154.69</v>
      </c>
      <c r="F68" s="7">
        <v>265.08999999999997</v>
      </c>
      <c r="G68" s="8" t="s">
        <v>1356</v>
      </c>
      <c r="H68" s="8" t="s">
        <v>1356</v>
      </c>
      <c r="I68" s="1" t="s">
        <v>1223</v>
      </c>
      <c r="J68" s="5" t="s">
        <v>1445</v>
      </c>
      <c r="K68" s="1" t="s">
        <v>1225</v>
      </c>
      <c r="L68" s="1" t="s">
        <v>1226</v>
      </c>
      <c r="M68" s="4"/>
    </row>
    <row r="69" spans="1:13" ht="81">
      <c r="A69" s="1">
        <v>65</v>
      </c>
      <c r="B69" s="4" t="s">
        <v>1446</v>
      </c>
      <c r="C69" s="5" t="s">
        <v>1447</v>
      </c>
      <c r="D69" s="6" t="s">
        <v>1233</v>
      </c>
      <c r="E69" s="7">
        <v>239.36</v>
      </c>
      <c r="F69" s="7">
        <v>274.72000000000003</v>
      </c>
      <c r="G69" s="8" t="s">
        <v>1268</v>
      </c>
      <c r="H69" s="8" t="s">
        <v>1268</v>
      </c>
      <c r="I69" s="1" t="s">
        <v>1223</v>
      </c>
      <c r="J69" s="5" t="s">
        <v>1448</v>
      </c>
      <c r="K69" s="1" t="s">
        <v>1225</v>
      </c>
      <c r="L69" s="1" t="s">
        <v>1226</v>
      </c>
      <c r="M69" s="4"/>
    </row>
    <row r="70" spans="1:13" ht="94.5">
      <c r="A70" s="1">
        <v>66</v>
      </c>
      <c r="B70" s="4" t="s">
        <v>1449</v>
      </c>
      <c r="C70" s="5" t="s">
        <v>1450</v>
      </c>
      <c r="D70" s="6" t="s">
        <v>1291</v>
      </c>
      <c r="E70" s="7">
        <v>239.66</v>
      </c>
      <c r="F70" s="7">
        <v>253.47</v>
      </c>
      <c r="G70" s="8" t="s">
        <v>1349</v>
      </c>
      <c r="H70" s="8" t="s">
        <v>1349</v>
      </c>
      <c r="I70" s="1" t="s">
        <v>1223</v>
      </c>
      <c r="J70" s="5" t="s">
        <v>1451</v>
      </c>
      <c r="K70" s="1" t="s">
        <v>1225</v>
      </c>
      <c r="L70" s="1" t="s">
        <v>1226</v>
      </c>
      <c r="M70" s="4"/>
    </row>
    <row r="71" spans="1:13" ht="94.5">
      <c r="A71" s="1">
        <v>67</v>
      </c>
      <c r="B71" s="4" t="s">
        <v>1452</v>
      </c>
      <c r="C71" s="5" t="s">
        <v>1453</v>
      </c>
      <c r="D71" s="6" t="s">
        <v>1237</v>
      </c>
      <c r="E71" s="7">
        <v>231.91</v>
      </c>
      <c r="F71" s="7">
        <v>342.32</v>
      </c>
      <c r="G71" s="8" t="s">
        <v>1252</v>
      </c>
      <c r="H71" s="8" t="s">
        <v>1252</v>
      </c>
      <c r="I71" s="1" t="s">
        <v>1223</v>
      </c>
      <c r="J71" s="5" t="s">
        <v>1454</v>
      </c>
      <c r="K71" s="1" t="s">
        <v>1225</v>
      </c>
      <c r="L71" s="1" t="s">
        <v>1226</v>
      </c>
      <c r="M71" s="4"/>
    </row>
    <row r="72" spans="1:13" ht="67.5">
      <c r="A72" s="1">
        <v>68</v>
      </c>
      <c r="B72" s="4" t="s">
        <v>1455</v>
      </c>
      <c r="C72" s="5" t="s">
        <v>1456</v>
      </c>
      <c r="D72" s="6" t="s">
        <v>1237</v>
      </c>
      <c r="E72" s="7">
        <v>246.77</v>
      </c>
      <c r="F72" s="7">
        <v>391.86</v>
      </c>
      <c r="G72" s="8">
        <v>1988</v>
      </c>
      <c r="H72" s="8">
        <v>1988</v>
      </c>
      <c r="I72" s="1" t="s">
        <v>1223</v>
      </c>
      <c r="J72" s="5" t="s">
        <v>1457</v>
      </c>
      <c r="K72" s="1" t="s">
        <v>1225</v>
      </c>
      <c r="L72" s="1" t="s">
        <v>1226</v>
      </c>
      <c r="M72" s="4"/>
    </row>
    <row r="73" spans="1:13" ht="94.5">
      <c r="A73" s="1">
        <v>69</v>
      </c>
      <c r="B73" s="4" t="s">
        <v>1458</v>
      </c>
      <c r="C73" s="5" t="s">
        <v>1459</v>
      </c>
      <c r="D73" s="6" t="s">
        <v>1242</v>
      </c>
      <c r="E73" s="7">
        <v>237.94</v>
      </c>
      <c r="F73" s="7">
        <v>293.67</v>
      </c>
      <c r="G73" s="8" t="s">
        <v>1247</v>
      </c>
      <c r="H73" s="8" t="s">
        <v>1247</v>
      </c>
      <c r="I73" s="1" t="s">
        <v>1223</v>
      </c>
      <c r="J73" s="5" t="s">
        <v>1460</v>
      </c>
      <c r="K73" s="1" t="s">
        <v>1225</v>
      </c>
      <c r="L73" s="1" t="s">
        <v>1226</v>
      </c>
      <c r="M73" s="4"/>
    </row>
    <row r="74" spans="1:13" ht="94.5">
      <c r="A74" s="1">
        <v>70</v>
      </c>
      <c r="B74" s="4" t="s">
        <v>1461</v>
      </c>
      <c r="C74" s="13" t="s">
        <v>1462</v>
      </c>
      <c r="D74" s="6" t="s">
        <v>1233</v>
      </c>
      <c r="E74" s="10">
        <v>236.7</v>
      </c>
      <c r="F74" s="10">
        <v>293.08999999999997</v>
      </c>
      <c r="G74" s="13">
        <v>1984</v>
      </c>
      <c r="H74" s="13">
        <v>1984</v>
      </c>
      <c r="I74" s="1" t="s">
        <v>1223</v>
      </c>
      <c r="J74" s="14" t="s">
        <v>1463</v>
      </c>
      <c r="K74" s="1" t="s">
        <v>1225</v>
      </c>
      <c r="L74" s="1" t="s">
        <v>1226</v>
      </c>
      <c r="M74" s="4"/>
    </row>
    <row r="75" spans="1:13" ht="81">
      <c r="A75" s="1">
        <v>71</v>
      </c>
      <c r="B75" s="4" t="s">
        <v>1464</v>
      </c>
      <c r="C75" s="5" t="s">
        <v>1465</v>
      </c>
      <c r="D75" s="6" t="s">
        <v>1237</v>
      </c>
      <c r="E75" s="7">
        <v>256.7</v>
      </c>
      <c r="F75" s="7">
        <v>234.58</v>
      </c>
      <c r="G75" s="8" t="s">
        <v>1247</v>
      </c>
      <c r="H75" s="8" t="s">
        <v>1247</v>
      </c>
      <c r="I75" s="1" t="s">
        <v>1223</v>
      </c>
      <c r="J75" s="5" t="s">
        <v>1466</v>
      </c>
      <c r="K75" s="1" t="s">
        <v>1225</v>
      </c>
      <c r="L75" s="1" t="s">
        <v>1226</v>
      </c>
      <c r="M75" s="4"/>
    </row>
    <row r="76" spans="1:13" ht="94.5">
      <c r="A76" s="1">
        <v>72</v>
      </c>
      <c r="B76" s="4" t="s">
        <v>1467</v>
      </c>
      <c r="C76" s="5" t="s">
        <v>1468</v>
      </c>
      <c r="D76" s="6" t="s">
        <v>1233</v>
      </c>
      <c r="E76" s="7">
        <v>246.67</v>
      </c>
      <c r="F76" s="7">
        <v>292.32</v>
      </c>
      <c r="G76" s="8" t="s">
        <v>1469</v>
      </c>
      <c r="H76" s="8" t="s">
        <v>1469</v>
      </c>
      <c r="I76" s="1" t="s">
        <v>1223</v>
      </c>
      <c r="J76" s="5" t="s">
        <v>1470</v>
      </c>
      <c r="K76" s="1" t="s">
        <v>1225</v>
      </c>
      <c r="L76" s="1" t="s">
        <v>1226</v>
      </c>
      <c r="M76" s="4"/>
    </row>
    <row r="77" spans="1:13" ht="81">
      <c r="A77" s="1">
        <v>73</v>
      </c>
      <c r="B77" s="4" t="s">
        <v>1471</v>
      </c>
      <c r="C77" s="13" t="s">
        <v>1472</v>
      </c>
      <c r="D77" s="6" t="s">
        <v>1233</v>
      </c>
      <c r="E77" s="10">
        <v>245.36</v>
      </c>
      <c r="F77" s="10">
        <v>329.75</v>
      </c>
      <c r="G77" s="11" t="s">
        <v>1473</v>
      </c>
      <c r="H77" s="11" t="s">
        <v>1238</v>
      </c>
      <c r="I77" s="1" t="s">
        <v>1223</v>
      </c>
      <c r="J77" s="14" t="s">
        <v>1474</v>
      </c>
      <c r="K77" s="1" t="s">
        <v>1225</v>
      </c>
      <c r="L77" s="1" t="s">
        <v>1226</v>
      </c>
      <c r="M77" s="4"/>
    </row>
    <row r="78" spans="1:13" ht="67.5">
      <c r="A78" s="1">
        <v>74</v>
      </c>
      <c r="B78" s="4" t="s">
        <v>1475</v>
      </c>
      <c r="C78" s="5" t="s">
        <v>1476</v>
      </c>
      <c r="D78" s="6" t="s">
        <v>1242</v>
      </c>
      <c r="E78" s="7">
        <v>238.51</v>
      </c>
      <c r="F78" s="7">
        <v>334.42</v>
      </c>
      <c r="G78" s="8" t="s">
        <v>1477</v>
      </c>
      <c r="H78" s="8" t="s">
        <v>1478</v>
      </c>
      <c r="I78" s="1" t="s">
        <v>1223</v>
      </c>
      <c r="J78" s="5" t="s">
        <v>1479</v>
      </c>
      <c r="K78" s="1" t="s">
        <v>1225</v>
      </c>
      <c r="L78" s="1" t="s">
        <v>1226</v>
      </c>
      <c r="M78" s="4"/>
    </row>
    <row r="79" spans="1:13" ht="81">
      <c r="A79" s="1">
        <v>75</v>
      </c>
      <c r="B79" s="4" t="s">
        <v>1480</v>
      </c>
      <c r="C79" s="5" t="s">
        <v>1481</v>
      </c>
      <c r="D79" s="6" t="s">
        <v>1237</v>
      </c>
      <c r="E79" s="7">
        <v>146.63</v>
      </c>
      <c r="F79" s="7">
        <v>248.51</v>
      </c>
      <c r="G79" s="8">
        <v>2013</v>
      </c>
      <c r="H79" s="8">
        <v>2013</v>
      </c>
      <c r="I79" s="1" t="s">
        <v>1223</v>
      </c>
      <c r="J79" s="5" t="s">
        <v>1482</v>
      </c>
      <c r="K79" s="1" t="s">
        <v>1225</v>
      </c>
      <c r="L79" s="1" t="s">
        <v>1226</v>
      </c>
      <c r="M79" s="4"/>
    </row>
    <row r="80" spans="1:13" ht="81">
      <c r="A80" s="1">
        <v>76</v>
      </c>
      <c r="B80" s="4" t="s">
        <v>1483</v>
      </c>
      <c r="C80" s="5" t="s">
        <v>1484</v>
      </c>
      <c r="D80" s="6" t="s">
        <v>1242</v>
      </c>
      <c r="E80" s="7">
        <v>246.26</v>
      </c>
      <c r="F80" s="7">
        <v>122.99</v>
      </c>
      <c r="G80" s="8" t="s">
        <v>1485</v>
      </c>
      <c r="H80" s="8" t="s">
        <v>1485</v>
      </c>
      <c r="I80" s="1" t="s">
        <v>1223</v>
      </c>
      <c r="J80" s="5" t="s">
        <v>1486</v>
      </c>
      <c r="K80" s="1" t="s">
        <v>1225</v>
      </c>
      <c r="L80" s="1" t="s">
        <v>1226</v>
      </c>
      <c r="M80" s="4"/>
    </row>
    <row r="81" spans="1:13" ht="94.5">
      <c r="A81" s="1">
        <v>77</v>
      </c>
      <c r="B81" s="4" t="s">
        <v>1487</v>
      </c>
      <c r="C81" s="5" t="s">
        <v>1488</v>
      </c>
      <c r="D81" s="6" t="s">
        <v>1233</v>
      </c>
      <c r="E81" s="7">
        <v>244.25</v>
      </c>
      <c r="F81" s="7">
        <v>333.25</v>
      </c>
      <c r="G81" s="8" t="s">
        <v>1243</v>
      </c>
      <c r="H81" s="8" t="s">
        <v>1243</v>
      </c>
      <c r="I81" s="1" t="s">
        <v>1223</v>
      </c>
      <c r="J81" s="5" t="s">
        <v>1489</v>
      </c>
      <c r="K81" s="1" t="s">
        <v>1225</v>
      </c>
      <c r="L81" s="1" t="s">
        <v>1226</v>
      </c>
      <c r="M81" s="4"/>
    </row>
    <row r="82" spans="1:13" ht="135">
      <c r="A82" s="1">
        <v>78</v>
      </c>
      <c r="B82" s="4" t="s">
        <v>1490</v>
      </c>
      <c r="C82" s="5" t="s">
        <v>1491</v>
      </c>
      <c r="D82" s="6" t="s">
        <v>1291</v>
      </c>
      <c r="E82" s="7">
        <v>457.46</v>
      </c>
      <c r="F82" s="7">
        <v>214.57</v>
      </c>
      <c r="G82" s="8" t="s">
        <v>1469</v>
      </c>
      <c r="H82" s="8" t="s">
        <v>1469</v>
      </c>
      <c r="I82" s="1" t="s">
        <v>1223</v>
      </c>
      <c r="J82" s="5" t="s">
        <v>1492</v>
      </c>
      <c r="K82" s="1" t="s">
        <v>1225</v>
      </c>
      <c r="L82" s="1" t="s">
        <v>1226</v>
      </c>
      <c r="M82" s="4"/>
    </row>
    <row r="83" spans="1:13" ht="81">
      <c r="A83" s="1">
        <v>79</v>
      </c>
      <c r="B83" s="4" t="s">
        <v>1493</v>
      </c>
      <c r="C83" s="5" t="s">
        <v>1494</v>
      </c>
      <c r="D83" s="6" t="s">
        <v>1237</v>
      </c>
      <c r="E83" s="7">
        <v>235</v>
      </c>
      <c r="F83" s="7">
        <v>386.43</v>
      </c>
      <c r="G83" s="8" t="s">
        <v>1380</v>
      </c>
      <c r="H83" s="8" t="s">
        <v>1380</v>
      </c>
      <c r="I83" s="1" t="s">
        <v>1223</v>
      </c>
      <c r="J83" s="5" t="s">
        <v>1495</v>
      </c>
      <c r="K83" s="1" t="s">
        <v>1225</v>
      </c>
      <c r="L83" s="1" t="s">
        <v>1226</v>
      </c>
      <c r="M83" s="4"/>
    </row>
    <row r="84" spans="1:13" ht="94.5">
      <c r="A84" s="1">
        <v>80</v>
      </c>
      <c r="B84" s="4" t="s">
        <v>1496</v>
      </c>
      <c r="C84" s="5" t="s">
        <v>1497</v>
      </c>
      <c r="D84" s="6" t="s">
        <v>1291</v>
      </c>
      <c r="E84" s="7">
        <v>254.54</v>
      </c>
      <c r="F84" s="7">
        <v>393.69</v>
      </c>
      <c r="G84" s="8" t="s">
        <v>1380</v>
      </c>
      <c r="H84" s="8" t="s">
        <v>1380</v>
      </c>
      <c r="I84" s="1" t="s">
        <v>1223</v>
      </c>
      <c r="J84" s="5" t="s">
        <v>1498</v>
      </c>
      <c r="K84" s="1" t="s">
        <v>1225</v>
      </c>
      <c r="L84" s="1" t="s">
        <v>1226</v>
      </c>
      <c r="M84" s="4"/>
    </row>
    <row r="85" spans="1:13" ht="67.5">
      <c r="A85" s="1">
        <v>81</v>
      </c>
      <c r="B85" s="4" t="s">
        <v>1499</v>
      </c>
      <c r="C85" s="5" t="s">
        <v>1500</v>
      </c>
      <c r="D85" s="6" t="s">
        <v>1242</v>
      </c>
      <c r="E85" s="7">
        <v>252.56</v>
      </c>
      <c r="F85" s="7">
        <v>431.26</v>
      </c>
      <c r="G85" s="8" t="s">
        <v>1422</v>
      </c>
      <c r="H85" s="8" t="s">
        <v>1422</v>
      </c>
      <c r="I85" s="1" t="s">
        <v>1223</v>
      </c>
      <c r="J85" s="5" t="s">
        <v>1501</v>
      </c>
      <c r="K85" s="1" t="s">
        <v>1225</v>
      </c>
      <c r="L85" s="1" t="s">
        <v>1226</v>
      </c>
      <c r="M85" s="4"/>
    </row>
    <row r="86" spans="1:13" ht="81">
      <c r="A86" s="1">
        <v>82</v>
      </c>
      <c r="B86" s="4" t="s">
        <v>1502</v>
      </c>
      <c r="C86" s="5" t="s">
        <v>1503</v>
      </c>
      <c r="D86" s="6" t="s">
        <v>1291</v>
      </c>
      <c r="E86" s="7">
        <v>242.34</v>
      </c>
      <c r="F86" s="7">
        <v>399.03</v>
      </c>
      <c r="G86" s="8" t="s">
        <v>1504</v>
      </c>
      <c r="H86" s="8" t="s">
        <v>1504</v>
      </c>
      <c r="I86" s="1" t="s">
        <v>1223</v>
      </c>
      <c r="J86" s="5" t="s">
        <v>1505</v>
      </c>
      <c r="K86" s="1" t="s">
        <v>1225</v>
      </c>
      <c r="L86" s="1" t="s">
        <v>1226</v>
      </c>
      <c r="M86" s="4"/>
    </row>
    <row r="87" spans="1:13" ht="67.5">
      <c r="A87" s="1">
        <v>83</v>
      </c>
      <c r="B87" s="4" t="s">
        <v>1506</v>
      </c>
      <c r="C87" s="5" t="s">
        <v>1507</v>
      </c>
      <c r="D87" s="6" t="s">
        <v>1237</v>
      </c>
      <c r="E87" s="7">
        <v>321.8</v>
      </c>
      <c r="F87" s="7">
        <v>474.98</v>
      </c>
      <c r="G87" s="8" t="s">
        <v>1508</v>
      </c>
      <c r="H87" s="8" t="s">
        <v>1508</v>
      </c>
      <c r="I87" s="1" t="s">
        <v>1223</v>
      </c>
      <c r="J87" s="5" t="s">
        <v>1509</v>
      </c>
      <c r="K87" s="1" t="s">
        <v>1225</v>
      </c>
      <c r="L87" s="1" t="s">
        <v>1226</v>
      </c>
      <c r="M87" s="4"/>
    </row>
    <row r="88" spans="1:13" ht="108">
      <c r="A88" s="1">
        <v>84</v>
      </c>
      <c r="B88" s="4" t="s">
        <v>1510</v>
      </c>
      <c r="C88" s="5" t="s">
        <v>1511</v>
      </c>
      <c r="D88" s="6" t="s">
        <v>1242</v>
      </c>
      <c r="E88" s="7">
        <v>234.32</v>
      </c>
      <c r="F88" s="7">
        <v>421.84</v>
      </c>
      <c r="G88" s="8" t="s">
        <v>1268</v>
      </c>
      <c r="H88" s="8" t="s">
        <v>1268</v>
      </c>
      <c r="I88" s="1" t="s">
        <v>1223</v>
      </c>
      <c r="J88" s="5" t="s">
        <v>1512</v>
      </c>
      <c r="K88" s="1" t="s">
        <v>1225</v>
      </c>
      <c r="L88" s="1" t="s">
        <v>1226</v>
      </c>
      <c r="M88" s="4"/>
    </row>
    <row r="89" spans="1:13" ht="81">
      <c r="A89" s="1">
        <v>85</v>
      </c>
      <c r="B89" s="4" t="s">
        <v>1513</v>
      </c>
      <c r="C89" s="5" t="s">
        <v>1514</v>
      </c>
      <c r="D89" s="6" t="s">
        <v>1229</v>
      </c>
      <c r="E89" s="7">
        <v>241.9</v>
      </c>
      <c r="F89" s="7">
        <v>328.12</v>
      </c>
      <c r="G89" s="8" t="s">
        <v>1268</v>
      </c>
      <c r="H89" s="8" t="s">
        <v>1268</v>
      </c>
      <c r="I89" s="1" t="s">
        <v>1223</v>
      </c>
      <c r="J89" s="5" t="s">
        <v>1515</v>
      </c>
      <c r="K89" s="1" t="s">
        <v>1225</v>
      </c>
      <c r="L89" s="1" t="s">
        <v>1226</v>
      </c>
      <c r="M89" s="4"/>
    </row>
    <row r="90" spans="1:13" ht="108">
      <c r="A90" s="1">
        <v>86</v>
      </c>
      <c r="B90" s="4" t="s">
        <v>1516</v>
      </c>
      <c r="C90" s="5" t="s">
        <v>1517</v>
      </c>
      <c r="D90" s="6" t="s">
        <v>1233</v>
      </c>
      <c r="E90" s="7">
        <v>240.94</v>
      </c>
      <c r="F90" s="7">
        <v>222.14</v>
      </c>
      <c r="G90" s="8" t="s">
        <v>1504</v>
      </c>
      <c r="H90" s="8" t="s">
        <v>1504</v>
      </c>
      <c r="I90" s="1" t="s">
        <v>1223</v>
      </c>
      <c r="J90" s="5" t="s">
        <v>1518</v>
      </c>
      <c r="K90" s="1" t="s">
        <v>1225</v>
      </c>
      <c r="L90" s="1" t="s">
        <v>1226</v>
      </c>
      <c r="M90" s="4"/>
    </row>
    <row r="91" spans="1:13" ht="94.5">
      <c r="A91" s="1">
        <v>87</v>
      </c>
      <c r="B91" s="4" t="s">
        <v>1519</v>
      </c>
      <c r="C91" s="5" t="s">
        <v>1520</v>
      </c>
      <c r="D91" s="6" t="s">
        <v>1229</v>
      </c>
      <c r="E91" s="7">
        <v>252.82</v>
      </c>
      <c r="F91" s="7">
        <v>337.52</v>
      </c>
      <c r="G91" s="8" t="s">
        <v>1380</v>
      </c>
      <c r="H91" s="8" t="s">
        <v>1238</v>
      </c>
      <c r="I91" s="1" t="s">
        <v>1223</v>
      </c>
      <c r="J91" s="5" t="s">
        <v>1521</v>
      </c>
      <c r="K91" s="1" t="s">
        <v>1225</v>
      </c>
      <c r="L91" s="1" t="s">
        <v>1226</v>
      </c>
      <c r="M91" s="4"/>
    </row>
    <row r="92" spans="1:13" ht="81">
      <c r="A92" s="1">
        <v>88</v>
      </c>
      <c r="B92" s="4" t="s">
        <v>1522</v>
      </c>
      <c r="C92" s="5" t="s">
        <v>1523</v>
      </c>
      <c r="D92" s="6" t="s">
        <v>1291</v>
      </c>
      <c r="E92" s="7">
        <v>262.42</v>
      </c>
      <c r="F92" s="7">
        <v>445.86</v>
      </c>
      <c r="G92" s="8" t="s">
        <v>1268</v>
      </c>
      <c r="H92" s="8" t="s">
        <v>1373</v>
      </c>
      <c r="I92" s="1" t="s">
        <v>1223</v>
      </c>
      <c r="J92" s="5" t="s">
        <v>1524</v>
      </c>
      <c r="K92" s="1" t="s">
        <v>1225</v>
      </c>
      <c r="L92" s="1" t="s">
        <v>1226</v>
      </c>
      <c r="M92" s="4"/>
    </row>
    <row r="93" spans="1:13" ht="94.5">
      <c r="A93" s="1">
        <v>89</v>
      </c>
      <c r="B93" s="4" t="s">
        <v>1525</v>
      </c>
      <c r="C93" s="5" t="s">
        <v>1526</v>
      </c>
      <c r="D93" s="6" t="s">
        <v>1237</v>
      </c>
      <c r="E93" s="7">
        <v>153.81</v>
      </c>
      <c r="F93" s="7">
        <v>200.75</v>
      </c>
      <c r="G93" s="8" t="s">
        <v>1222</v>
      </c>
      <c r="H93" s="8" t="s">
        <v>1222</v>
      </c>
      <c r="I93" s="1" t="s">
        <v>1223</v>
      </c>
      <c r="J93" s="5" t="s">
        <v>1527</v>
      </c>
      <c r="K93" s="1" t="s">
        <v>1225</v>
      </c>
      <c r="L93" s="1" t="s">
        <v>1226</v>
      </c>
      <c r="M93" s="4"/>
    </row>
    <row r="94" spans="1:13" ht="94.5">
      <c r="A94" s="1">
        <v>90</v>
      </c>
      <c r="B94" s="4" t="s">
        <v>1528</v>
      </c>
      <c r="C94" s="5" t="s">
        <v>1529</v>
      </c>
      <c r="D94" s="6" t="s">
        <v>1221</v>
      </c>
      <c r="E94" s="7">
        <v>151.09</v>
      </c>
      <c r="F94" s="7">
        <v>170.78</v>
      </c>
      <c r="G94" s="8" t="s">
        <v>1268</v>
      </c>
      <c r="H94" s="8" t="s">
        <v>1268</v>
      </c>
      <c r="I94" s="1" t="s">
        <v>1223</v>
      </c>
      <c r="J94" s="5" t="s">
        <v>1530</v>
      </c>
      <c r="K94" s="1" t="s">
        <v>1225</v>
      </c>
      <c r="L94" s="1" t="s">
        <v>1226</v>
      </c>
      <c r="M94" s="4"/>
    </row>
    <row r="95" spans="1:13" ht="94.5">
      <c r="A95" s="1">
        <v>91</v>
      </c>
      <c r="B95" s="4" t="s">
        <v>1531</v>
      </c>
      <c r="C95" s="5" t="s">
        <v>1532</v>
      </c>
      <c r="D95" s="6" t="s">
        <v>1237</v>
      </c>
      <c r="E95" s="7">
        <v>163.16</v>
      </c>
      <c r="F95" s="7">
        <v>222.71</v>
      </c>
      <c r="G95" s="8" t="s">
        <v>1332</v>
      </c>
      <c r="H95" s="8" t="s">
        <v>1332</v>
      </c>
      <c r="I95" s="1" t="s">
        <v>1223</v>
      </c>
      <c r="J95" s="5" t="s">
        <v>1533</v>
      </c>
      <c r="K95" s="1" t="s">
        <v>1225</v>
      </c>
      <c r="L95" s="1" t="s">
        <v>1226</v>
      </c>
      <c r="M95" s="4"/>
    </row>
    <row r="96" spans="1:13" ht="67.5">
      <c r="A96" s="1">
        <v>92</v>
      </c>
      <c r="B96" s="4" t="s">
        <v>1534</v>
      </c>
      <c r="C96" s="5" t="s">
        <v>1535</v>
      </c>
      <c r="D96" s="6" t="s">
        <v>1237</v>
      </c>
      <c r="E96" s="7">
        <v>148.19</v>
      </c>
      <c r="F96" s="7">
        <v>199.32</v>
      </c>
      <c r="G96" s="8" t="s">
        <v>1292</v>
      </c>
      <c r="H96" s="8" t="s">
        <v>1292</v>
      </c>
      <c r="I96" s="1" t="s">
        <v>1223</v>
      </c>
      <c r="J96" s="5" t="s">
        <v>1536</v>
      </c>
      <c r="K96" s="1" t="s">
        <v>1225</v>
      </c>
      <c r="L96" s="1" t="s">
        <v>1226</v>
      </c>
      <c r="M96" s="4"/>
    </row>
    <row r="97" spans="1:13" ht="67.5">
      <c r="A97" s="1">
        <v>93</v>
      </c>
      <c r="B97" s="4" t="s">
        <v>1537</v>
      </c>
      <c r="C97" s="5" t="s">
        <v>1538</v>
      </c>
      <c r="D97" s="6" t="s">
        <v>1322</v>
      </c>
      <c r="E97" s="7">
        <v>150.5</v>
      </c>
      <c r="F97" s="7">
        <v>213.56</v>
      </c>
      <c r="G97" s="8" t="s">
        <v>1539</v>
      </c>
      <c r="H97" s="8" t="s">
        <v>1539</v>
      </c>
      <c r="I97" s="1" t="s">
        <v>1223</v>
      </c>
      <c r="J97" s="5" t="s">
        <v>1540</v>
      </c>
      <c r="K97" s="1" t="s">
        <v>1225</v>
      </c>
      <c r="L97" s="1" t="s">
        <v>1226</v>
      </c>
      <c r="M97" s="4"/>
    </row>
    <row r="98" spans="1:13" ht="81">
      <c r="A98" s="1">
        <v>94</v>
      </c>
      <c r="B98" s="4" t="s">
        <v>1541</v>
      </c>
      <c r="C98" s="5" t="s">
        <v>1542</v>
      </c>
      <c r="D98" s="6" t="s">
        <v>1237</v>
      </c>
      <c r="E98" s="7">
        <v>158.22999999999999</v>
      </c>
      <c r="F98" s="7">
        <v>219.47</v>
      </c>
      <c r="G98" s="8" t="s">
        <v>1539</v>
      </c>
      <c r="H98" s="8" t="s">
        <v>1539</v>
      </c>
      <c r="I98" s="1" t="s">
        <v>1223</v>
      </c>
      <c r="J98" s="5" t="s">
        <v>1543</v>
      </c>
      <c r="K98" s="1" t="s">
        <v>1225</v>
      </c>
      <c r="L98" s="1" t="s">
        <v>1226</v>
      </c>
      <c r="M98" s="4"/>
    </row>
    <row r="99" spans="1:13" ht="81">
      <c r="A99" s="1">
        <v>95</v>
      </c>
      <c r="B99" s="4" t="s">
        <v>1544</v>
      </c>
      <c r="C99" s="5" t="s">
        <v>1545</v>
      </c>
      <c r="D99" s="6" t="s">
        <v>1237</v>
      </c>
      <c r="E99" s="7">
        <v>164.82</v>
      </c>
      <c r="F99" s="7">
        <v>217.67</v>
      </c>
      <c r="G99" s="8" t="s">
        <v>1296</v>
      </c>
      <c r="H99" s="8" t="s">
        <v>1296</v>
      </c>
      <c r="I99" s="1" t="s">
        <v>1223</v>
      </c>
      <c r="J99" s="5" t="s">
        <v>1546</v>
      </c>
      <c r="K99" s="1" t="s">
        <v>1225</v>
      </c>
      <c r="L99" s="1" t="s">
        <v>1226</v>
      </c>
      <c r="M99" s="4"/>
    </row>
    <row r="100" spans="1:13" ht="94.5">
      <c r="A100" s="1">
        <v>96</v>
      </c>
      <c r="B100" s="4" t="s">
        <v>1547</v>
      </c>
      <c r="C100" s="5" t="s">
        <v>1548</v>
      </c>
      <c r="D100" s="6" t="s">
        <v>1242</v>
      </c>
      <c r="E100" s="7">
        <v>241.47</v>
      </c>
      <c r="F100" s="7">
        <v>302.91000000000003</v>
      </c>
      <c r="G100" s="8" t="s">
        <v>1296</v>
      </c>
      <c r="H100" s="8" t="s">
        <v>1296</v>
      </c>
      <c r="I100" s="1" t="s">
        <v>1223</v>
      </c>
      <c r="J100" s="5" t="s">
        <v>1549</v>
      </c>
      <c r="K100" s="1" t="s">
        <v>1225</v>
      </c>
      <c r="L100" s="1" t="s">
        <v>1226</v>
      </c>
      <c r="M100" s="4"/>
    </row>
    <row r="101" spans="1:13" ht="94.5">
      <c r="A101" s="1">
        <v>97</v>
      </c>
      <c r="B101" s="4" t="s">
        <v>1550</v>
      </c>
      <c r="C101" s="5" t="s">
        <v>1551</v>
      </c>
      <c r="D101" s="6" t="s">
        <v>1229</v>
      </c>
      <c r="E101" s="7">
        <v>310.20999999999998</v>
      </c>
      <c r="F101" s="7">
        <v>436.71</v>
      </c>
      <c r="G101" s="8" t="s">
        <v>1252</v>
      </c>
      <c r="H101" s="8" t="s">
        <v>1252</v>
      </c>
      <c r="I101" s="1" t="s">
        <v>1223</v>
      </c>
      <c r="J101" s="5" t="s">
        <v>1552</v>
      </c>
      <c r="K101" s="1" t="s">
        <v>1225</v>
      </c>
      <c r="L101" s="1" t="s">
        <v>1226</v>
      </c>
      <c r="M101" s="4"/>
    </row>
    <row r="102" spans="1:13" ht="81">
      <c r="A102" s="1">
        <v>98</v>
      </c>
      <c r="B102" s="4" t="s">
        <v>1553</v>
      </c>
      <c r="C102" s="5" t="s">
        <v>1554</v>
      </c>
      <c r="D102" s="6" t="s">
        <v>1221</v>
      </c>
      <c r="E102" s="7">
        <v>246.04</v>
      </c>
      <c r="F102" s="7">
        <v>312.73</v>
      </c>
      <c r="G102" s="8" t="s">
        <v>1247</v>
      </c>
      <c r="H102" s="8" t="s">
        <v>1247</v>
      </c>
      <c r="I102" s="1" t="s">
        <v>1223</v>
      </c>
      <c r="J102" s="5" t="s">
        <v>1555</v>
      </c>
      <c r="K102" s="1" t="s">
        <v>1225</v>
      </c>
      <c r="L102" s="1" t="s">
        <v>1226</v>
      </c>
      <c r="M102" s="4"/>
    </row>
    <row r="103" spans="1:13" ht="67.5">
      <c r="A103" s="1">
        <v>99</v>
      </c>
      <c r="B103" s="4" t="s">
        <v>1556</v>
      </c>
      <c r="C103" s="5" t="s">
        <v>1557</v>
      </c>
      <c r="D103" s="6" t="s">
        <v>1237</v>
      </c>
      <c r="E103" s="7">
        <v>248.72</v>
      </c>
      <c r="F103" s="7">
        <v>350.67</v>
      </c>
      <c r="G103" s="8" t="s">
        <v>1247</v>
      </c>
      <c r="H103" s="8" t="s">
        <v>1247</v>
      </c>
      <c r="I103" s="1" t="s">
        <v>1223</v>
      </c>
      <c r="J103" s="5" t="s">
        <v>1558</v>
      </c>
      <c r="K103" s="1" t="s">
        <v>1225</v>
      </c>
      <c r="L103" s="1" t="s">
        <v>1226</v>
      </c>
      <c r="M103" s="4"/>
    </row>
    <row r="104" spans="1:13" ht="81">
      <c r="A104" s="1">
        <v>100</v>
      </c>
      <c r="B104" s="4" t="s">
        <v>1559</v>
      </c>
      <c r="C104" s="5" t="s">
        <v>1560</v>
      </c>
      <c r="D104" s="6" t="s">
        <v>1291</v>
      </c>
      <c r="E104" s="7">
        <v>228.95</v>
      </c>
      <c r="F104" s="7">
        <v>317.38</v>
      </c>
      <c r="G104" s="8" t="s">
        <v>1296</v>
      </c>
      <c r="H104" s="8" t="s">
        <v>1296</v>
      </c>
      <c r="I104" s="1" t="s">
        <v>1223</v>
      </c>
      <c r="J104" s="5" t="s">
        <v>1561</v>
      </c>
      <c r="K104" s="1" t="s">
        <v>1225</v>
      </c>
      <c r="L104" s="1" t="s">
        <v>1226</v>
      </c>
      <c r="M104" s="4"/>
    </row>
    <row r="105" spans="1:13" ht="94.5">
      <c r="A105" s="1">
        <v>101</v>
      </c>
      <c r="B105" s="4" t="s">
        <v>1562</v>
      </c>
      <c r="C105" s="5" t="s">
        <v>1563</v>
      </c>
      <c r="D105" s="6" t="s">
        <v>1242</v>
      </c>
      <c r="E105" s="7">
        <v>231.18</v>
      </c>
      <c r="F105" s="7">
        <v>300.08999999999997</v>
      </c>
      <c r="G105" s="8" t="s">
        <v>1222</v>
      </c>
      <c r="H105" s="8" t="s">
        <v>1222</v>
      </c>
      <c r="I105" s="1" t="s">
        <v>1223</v>
      </c>
      <c r="J105" s="5" t="s">
        <v>1564</v>
      </c>
      <c r="K105" s="1" t="s">
        <v>1225</v>
      </c>
      <c r="L105" s="1" t="s">
        <v>1226</v>
      </c>
      <c r="M105" s="4"/>
    </row>
    <row r="106" spans="1:13" ht="67.5">
      <c r="A106" s="1">
        <v>102</v>
      </c>
      <c r="B106" s="4" t="s">
        <v>1565</v>
      </c>
      <c r="C106" s="5" t="s">
        <v>1566</v>
      </c>
      <c r="D106" s="6" t="s">
        <v>1233</v>
      </c>
      <c r="E106" s="7">
        <v>237.69</v>
      </c>
      <c r="F106" s="7">
        <v>277.47000000000003</v>
      </c>
      <c r="G106" s="8" t="s">
        <v>1247</v>
      </c>
      <c r="H106" s="8" t="s">
        <v>1247</v>
      </c>
      <c r="I106" s="1" t="s">
        <v>1223</v>
      </c>
      <c r="J106" s="5" t="s">
        <v>1567</v>
      </c>
      <c r="K106" s="1" t="s">
        <v>1225</v>
      </c>
      <c r="L106" s="1" t="s">
        <v>1226</v>
      </c>
      <c r="M106" s="4"/>
    </row>
    <row r="107" spans="1:13" ht="67.5">
      <c r="A107" s="1">
        <v>103</v>
      </c>
      <c r="B107" s="4" t="s">
        <v>1568</v>
      </c>
      <c r="C107" s="5" t="s">
        <v>1569</v>
      </c>
      <c r="D107" s="6" t="s">
        <v>1322</v>
      </c>
      <c r="E107" s="7">
        <v>228.46</v>
      </c>
      <c r="F107" s="7">
        <v>257.99</v>
      </c>
      <c r="G107" s="8" t="s">
        <v>1292</v>
      </c>
      <c r="H107" s="8" t="s">
        <v>1292</v>
      </c>
      <c r="I107" s="1" t="s">
        <v>1223</v>
      </c>
      <c r="J107" s="5" t="s">
        <v>1570</v>
      </c>
      <c r="K107" s="1" t="s">
        <v>1225</v>
      </c>
      <c r="L107" s="1" t="s">
        <v>1226</v>
      </c>
      <c r="M107" s="4"/>
    </row>
    <row r="108" spans="1:13" ht="81">
      <c r="A108" s="1">
        <v>104</v>
      </c>
      <c r="B108" s="4" t="s">
        <v>1571</v>
      </c>
      <c r="C108" s="5" t="s">
        <v>1572</v>
      </c>
      <c r="D108" s="6" t="s">
        <v>1322</v>
      </c>
      <c r="E108" s="7">
        <v>239.85</v>
      </c>
      <c r="F108" s="7">
        <v>326</v>
      </c>
      <c r="G108" s="8" t="s">
        <v>1356</v>
      </c>
      <c r="H108" s="8" t="s">
        <v>1356</v>
      </c>
      <c r="I108" s="1" t="s">
        <v>1223</v>
      </c>
      <c r="J108" s="5" t="s">
        <v>1573</v>
      </c>
      <c r="K108" s="1" t="s">
        <v>1225</v>
      </c>
      <c r="L108" s="1" t="s">
        <v>1226</v>
      </c>
      <c r="M108" s="4"/>
    </row>
    <row r="109" spans="1:13" ht="94.5">
      <c r="A109" s="1">
        <v>105</v>
      </c>
      <c r="B109" s="4" t="s">
        <v>1574</v>
      </c>
      <c r="C109" s="5" t="s">
        <v>1575</v>
      </c>
      <c r="D109" s="6" t="s">
        <v>1237</v>
      </c>
      <c r="E109" s="7">
        <v>239.16</v>
      </c>
      <c r="F109" s="7">
        <v>305.58</v>
      </c>
      <c r="G109" s="8" t="s">
        <v>1264</v>
      </c>
      <c r="H109" s="8" t="s">
        <v>1264</v>
      </c>
      <c r="I109" s="1" t="s">
        <v>1223</v>
      </c>
      <c r="J109" s="5" t="s">
        <v>1576</v>
      </c>
      <c r="K109" s="1" t="s">
        <v>1225</v>
      </c>
      <c r="L109" s="1" t="s">
        <v>1226</v>
      </c>
      <c r="M109" s="4"/>
    </row>
    <row r="110" spans="1:13" ht="94.5">
      <c r="A110" s="1">
        <v>106</v>
      </c>
      <c r="B110" s="4" t="s">
        <v>1577</v>
      </c>
      <c r="C110" s="5" t="s">
        <v>1578</v>
      </c>
      <c r="D110" s="6" t="s">
        <v>1229</v>
      </c>
      <c r="E110" s="7">
        <v>246.96</v>
      </c>
      <c r="F110" s="7">
        <v>436.76</v>
      </c>
      <c r="G110" s="8" t="s">
        <v>1292</v>
      </c>
      <c r="H110" s="8" t="s">
        <v>1579</v>
      </c>
      <c r="I110" s="1" t="s">
        <v>1223</v>
      </c>
      <c r="J110" s="5" t="s">
        <v>1580</v>
      </c>
      <c r="K110" s="1" t="s">
        <v>1225</v>
      </c>
      <c r="L110" s="1" t="s">
        <v>1226</v>
      </c>
      <c r="M110" s="4"/>
    </row>
    <row r="111" spans="1:13" ht="81">
      <c r="A111" s="1">
        <v>107</v>
      </c>
      <c r="B111" s="4" t="s">
        <v>1581</v>
      </c>
      <c r="C111" s="5" t="s">
        <v>1582</v>
      </c>
      <c r="D111" s="6" t="s">
        <v>1233</v>
      </c>
      <c r="E111" s="7">
        <v>238.31</v>
      </c>
      <c r="F111" s="7">
        <v>300.51</v>
      </c>
      <c r="G111" s="8" t="s">
        <v>1292</v>
      </c>
      <c r="H111" s="8" t="s">
        <v>1292</v>
      </c>
      <c r="I111" s="1" t="s">
        <v>1223</v>
      </c>
      <c r="J111" s="5" t="s">
        <v>1583</v>
      </c>
      <c r="K111" s="1" t="s">
        <v>1225</v>
      </c>
      <c r="L111" s="1" t="s">
        <v>1226</v>
      </c>
      <c r="M111" s="4"/>
    </row>
    <row r="112" spans="1:13" ht="94.5">
      <c r="A112" s="1">
        <v>108</v>
      </c>
      <c r="B112" s="4" t="s">
        <v>1584</v>
      </c>
      <c r="C112" s="5" t="s">
        <v>1585</v>
      </c>
      <c r="D112" s="6" t="s">
        <v>1229</v>
      </c>
      <c r="E112" s="7">
        <v>234.21</v>
      </c>
      <c r="F112" s="7">
        <v>274.89</v>
      </c>
      <c r="G112" s="8" t="s">
        <v>1402</v>
      </c>
      <c r="H112" s="8" t="s">
        <v>1402</v>
      </c>
      <c r="I112" s="1" t="s">
        <v>1223</v>
      </c>
      <c r="J112" s="5" t="s">
        <v>1586</v>
      </c>
      <c r="K112" s="1" t="s">
        <v>1225</v>
      </c>
      <c r="L112" s="1" t="s">
        <v>1226</v>
      </c>
      <c r="M112" s="4"/>
    </row>
    <row r="113" spans="1:13" ht="81">
      <c r="A113" s="1">
        <v>109</v>
      </c>
      <c r="B113" s="4" t="s">
        <v>1587</v>
      </c>
      <c r="C113" s="5" t="s">
        <v>1588</v>
      </c>
      <c r="D113" s="6" t="s">
        <v>1242</v>
      </c>
      <c r="E113" s="7">
        <v>234.75</v>
      </c>
      <c r="F113" s="7">
        <v>242.37</v>
      </c>
      <c r="G113" s="8" t="s">
        <v>1402</v>
      </c>
      <c r="H113" s="8" t="s">
        <v>1402</v>
      </c>
      <c r="I113" s="1" t="s">
        <v>1223</v>
      </c>
      <c r="J113" s="5" t="s">
        <v>1589</v>
      </c>
      <c r="K113" s="1" t="s">
        <v>1225</v>
      </c>
      <c r="L113" s="1" t="s">
        <v>1226</v>
      </c>
      <c r="M113" s="4"/>
    </row>
    <row r="114" spans="1:13" ht="81">
      <c r="A114" s="1">
        <v>110</v>
      </c>
      <c r="B114" s="4" t="s">
        <v>1590</v>
      </c>
      <c r="C114" s="5" t="s">
        <v>1591</v>
      </c>
      <c r="D114" s="6" t="s">
        <v>1237</v>
      </c>
      <c r="E114" s="7">
        <v>248.35</v>
      </c>
      <c r="F114" s="7">
        <v>414.62</v>
      </c>
      <c r="G114" s="8" t="s">
        <v>1292</v>
      </c>
      <c r="H114" s="8" t="s">
        <v>1292</v>
      </c>
      <c r="I114" s="1" t="s">
        <v>1223</v>
      </c>
      <c r="J114" s="5" t="s">
        <v>1592</v>
      </c>
      <c r="K114" s="1" t="s">
        <v>1225</v>
      </c>
      <c r="L114" s="1" t="s">
        <v>1226</v>
      </c>
      <c r="M114" s="4"/>
    </row>
    <row r="115" spans="1:13" ht="81">
      <c r="A115" s="1">
        <v>111</v>
      </c>
      <c r="B115" s="4" t="s">
        <v>1593</v>
      </c>
      <c r="C115" s="5" t="s">
        <v>1594</v>
      </c>
      <c r="D115" s="6" t="s">
        <v>1242</v>
      </c>
      <c r="E115" s="7">
        <v>235.24</v>
      </c>
      <c r="F115" s="7">
        <v>245.36</v>
      </c>
      <c r="G115" s="8" t="s">
        <v>1363</v>
      </c>
      <c r="H115" s="8" t="s">
        <v>1363</v>
      </c>
      <c r="I115" s="1" t="s">
        <v>1223</v>
      </c>
      <c r="J115" s="5" t="s">
        <v>1595</v>
      </c>
      <c r="K115" s="1" t="s">
        <v>1225</v>
      </c>
      <c r="L115" s="1" t="s">
        <v>1226</v>
      </c>
      <c r="M115" s="4"/>
    </row>
    <row r="116" spans="1:13" ht="81">
      <c r="A116" s="1">
        <v>112</v>
      </c>
      <c r="B116" s="4" t="s">
        <v>1596</v>
      </c>
      <c r="C116" s="5" t="s">
        <v>1597</v>
      </c>
      <c r="D116" s="6" t="s">
        <v>1229</v>
      </c>
      <c r="E116" s="7">
        <v>246.18</v>
      </c>
      <c r="F116" s="7">
        <v>465.04</v>
      </c>
      <c r="G116" s="8" t="s">
        <v>1252</v>
      </c>
      <c r="H116" s="8" t="s">
        <v>1252</v>
      </c>
      <c r="I116" s="1" t="s">
        <v>1223</v>
      </c>
      <c r="J116" s="5" t="s">
        <v>1598</v>
      </c>
      <c r="K116" s="1" t="s">
        <v>1225</v>
      </c>
      <c r="L116" s="1" t="s">
        <v>1226</v>
      </c>
      <c r="M116" s="4"/>
    </row>
    <row r="117" spans="1:13" ht="108">
      <c r="A117" s="1">
        <v>113</v>
      </c>
      <c r="B117" s="4" t="s">
        <v>1599</v>
      </c>
      <c r="C117" s="5" t="s">
        <v>1600</v>
      </c>
      <c r="D117" s="6" t="s">
        <v>1237</v>
      </c>
      <c r="E117" s="7">
        <v>158.11000000000001</v>
      </c>
      <c r="F117" s="7">
        <v>204.7</v>
      </c>
      <c r="G117" s="8" t="s">
        <v>1412</v>
      </c>
      <c r="H117" s="8" t="s">
        <v>1412</v>
      </c>
      <c r="I117" s="1" t="s">
        <v>1223</v>
      </c>
      <c r="J117" s="5" t="s">
        <v>1601</v>
      </c>
      <c r="K117" s="1" t="s">
        <v>1225</v>
      </c>
      <c r="L117" s="1" t="s">
        <v>1226</v>
      </c>
      <c r="M117" s="4"/>
    </row>
    <row r="118" spans="1:13" ht="81">
      <c r="A118" s="1">
        <v>114</v>
      </c>
      <c r="B118" s="12" t="s">
        <v>1602</v>
      </c>
      <c r="C118" s="13" t="s">
        <v>1603</v>
      </c>
      <c r="D118" s="6" t="s">
        <v>1242</v>
      </c>
      <c r="E118" s="10">
        <v>236.25</v>
      </c>
      <c r="F118" s="10">
        <v>608.98</v>
      </c>
      <c r="G118" s="13">
        <v>1993</v>
      </c>
      <c r="H118" s="13">
        <v>1993</v>
      </c>
      <c r="I118" s="1" t="s">
        <v>1223</v>
      </c>
      <c r="J118" s="14" t="s">
        <v>1604</v>
      </c>
      <c r="K118" s="1" t="s">
        <v>1225</v>
      </c>
      <c r="L118" s="1" t="s">
        <v>1226</v>
      </c>
      <c r="M118" s="4"/>
    </row>
    <row r="119" spans="1:13" ht="81">
      <c r="A119" s="1">
        <v>115</v>
      </c>
      <c r="B119" s="4" t="s">
        <v>1605</v>
      </c>
      <c r="C119" s="5" t="s">
        <v>1606</v>
      </c>
      <c r="D119" s="6" t="s">
        <v>1291</v>
      </c>
      <c r="E119" s="7">
        <v>173.7</v>
      </c>
      <c r="F119" s="7">
        <v>251.61</v>
      </c>
      <c r="G119" s="8" t="s">
        <v>1607</v>
      </c>
      <c r="H119" s="8" t="s">
        <v>1607</v>
      </c>
      <c r="I119" s="1" t="s">
        <v>1223</v>
      </c>
      <c r="J119" s="5" t="s">
        <v>1608</v>
      </c>
      <c r="K119" s="1" t="s">
        <v>1225</v>
      </c>
      <c r="L119" s="1" t="s">
        <v>1226</v>
      </c>
      <c r="M119" s="4"/>
    </row>
    <row r="120" spans="1:13" ht="94.5">
      <c r="A120" s="1">
        <v>116</v>
      </c>
      <c r="B120" s="4" t="s">
        <v>1609</v>
      </c>
      <c r="C120" s="5" t="s">
        <v>1610</v>
      </c>
      <c r="D120" s="6" t="s">
        <v>1242</v>
      </c>
      <c r="E120" s="7">
        <v>236.04</v>
      </c>
      <c r="F120" s="7">
        <v>314.39</v>
      </c>
      <c r="G120" s="8" t="s">
        <v>1264</v>
      </c>
      <c r="H120" s="8" t="s">
        <v>1264</v>
      </c>
      <c r="I120" s="1" t="s">
        <v>1223</v>
      </c>
      <c r="J120" s="5" t="s">
        <v>1611</v>
      </c>
      <c r="K120" s="1" t="s">
        <v>1225</v>
      </c>
      <c r="L120" s="1" t="s">
        <v>1226</v>
      </c>
      <c r="M120" s="4"/>
    </row>
    <row r="121" spans="1:13" ht="94.5">
      <c r="A121" s="1">
        <v>117</v>
      </c>
      <c r="B121" s="4" t="s">
        <v>1612</v>
      </c>
      <c r="C121" s="5" t="s">
        <v>1613</v>
      </c>
      <c r="D121" s="6" t="s">
        <v>1237</v>
      </c>
      <c r="E121" s="7">
        <v>235.34</v>
      </c>
      <c r="F121" s="7">
        <v>312.60000000000002</v>
      </c>
      <c r="G121" s="8" t="s">
        <v>1264</v>
      </c>
      <c r="H121" s="8" t="s">
        <v>1264</v>
      </c>
      <c r="I121" s="1" t="s">
        <v>1223</v>
      </c>
      <c r="J121" s="5" t="s">
        <v>1614</v>
      </c>
      <c r="K121" s="1" t="s">
        <v>1225</v>
      </c>
      <c r="L121" s="1" t="s">
        <v>1226</v>
      </c>
      <c r="M121" s="4"/>
    </row>
    <row r="122" spans="1:13" ht="94.5">
      <c r="A122" s="1">
        <v>118</v>
      </c>
      <c r="B122" s="4" t="s">
        <v>1615</v>
      </c>
      <c r="C122" s="5" t="s">
        <v>1616</v>
      </c>
      <c r="D122" s="6" t="s">
        <v>1242</v>
      </c>
      <c r="E122" s="7">
        <v>236.18</v>
      </c>
      <c r="F122" s="7">
        <v>314.08</v>
      </c>
      <c r="G122" s="8" t="s">
        <v>1247</v>
      </c>
      <c r="H122" s="8" t="s">
        <v>1247</v>
      </c>
      <c r="I122" s="1" t="s">
        <v>1223</v>
      </c>
      <c r="J122" s="5" t="s">
        <v>1617</v>
      </c>
      <c r="K122" s="1" t="s">
        <v>1225</v>
      </c>
      <c r="L122" s="1" t="s">
        <v>1226</v>
      </c>
      <c r="M122" s="4"/>
    </row>
    <row r="123" spans="1:13" ht="81">
      <c r="A123" s="1">
        <v>119</v>
      </c>
      <c r="B123" s="4" t="s">
        <v>1618</v>
      </c>
      <c r="C123" s="5" t="s">
        <v>1619</v>
      </c>
      <c r="D123" s="6" t="s">
        <v>1242</v>
      </c>
      <c r="E123" s="7">
        <v>236.19</v>
      </c>
      <c r="F123" s="7">
        <v>314.76</v>
      </c>
      <c r="G123" s="8" t="s">
        <v>1247</v>
      </c>
      <c r="H123" s="8" t="s">
        <v>1247</v>
      </c>
      <c r="I123" s="1" t="s">
        <v>1223</v>
      </c>
      <c r="J123" s="5" t="s">
        <v>1620</v>
      </c>
      <c r="K123" s="1" t="s">
        <v>1225</v>
      </c>
      <c r="L123" s="1" t="s">
        <v>1226</v>
      </c>
      <c r="M123" s="4"/>
    </row>
    <row r="124" spans="1:13" ht="108">
      <c r="A124" s="1">
        <v>120</v>
      </c>
      <c r="B124" s="4" t="s">
        <v>1621</v>
      </c>
      <c r="C124" s="5" t="s">
        <v>1622</v>
      </c>
      <c r="D124" s="6" t="s">
        <v>1291</v>
      </c>
      <c r="E124" s="7">
        <v>240.78</v>
      </c>
      <c r="F124" s="7">
        <v>298.35000000000002</v>
      </c>
      <c r="G124" s="8" t="s">
        <v>1422</v>
      </c>
      <c r="H124" s="8" t="s">
        <v>1422</v>
      </c>
      <c r="I124" s="1" t="s">
        <v>1223</v>
      </c>
      <c r="J124" s="5" t="s">
        <v>1623</v>
      </c>
      <c r="K124" s="1" t="s">
        <v>1225</v>
      </c>
      <c r="L124" s="1" t="s">
        <v>1226</v>
      </c>
      <c r="M124" s="4"/>
    </row>
    <row r="125" spans="1:13" ht="81">
      <c r="A125" s="1">
        <v>121</v>
      </c>
      <c r="B125" s="4" t="s">
        <v>1624</v>
      </c>
      <c r="C125" s="15" t="s">
        <v>1625</v>
      </c>
      <c r="D125" s="6" t="s">
        <v>1242</v>
      </c>
      <c r="E125" s="16">
        <v>246.41</v>
      </c>
      <c r="F125" s="16">
        <v>449.6</v>
      </c>
      <c r="G125" s="8">
        <v>1984</v>
      </c>
      <c r="H125" s="8">
        <v>2008</v>
      </c>
      <c r="I125" s="1" t="s">
        <v>1223</v>
      </c>
      <c r="J125" s="14" t="s">
        <v>1626</v>
      </c>
      <c r="K125" s="1" t="s">
        <v>1225</v>
      </c>
      <c r="L125" s="1" t="s">
        <v>1226</v>
      </c>
      <c r="M125" s="4"/>
    </row>
    <row r="126" spans="1:13" ht="67.5">
      <c r="A126" s="1">
        <v>122</v>
      </c>
      <c r="B126" s="4" t="s">
        <v>1627</v>
      </c>
      <c r="C126" s="5" t="s">
        <v>1628</v>
      </c>
      <c r="D126" s="6" t="s">
        <v>1237</v>
      </c>
      <c r="E126" s="7">
        <v>237.33</v>
      </c>
      <c r="F126" s="7">
        <v>330.66</v>
      </c>
      <c r="G126" s="8" t="s">
        <v>1473</v>
      </c>
      <c r="H126" s="8" t="s">
        <v>1238</v>
      </c>
      <c r="I126" s="1" t="s">
        <v>1223</v>
      </c>
      <c r="J126" s="5" t="s">
        <v>1629</v>
      </c>
      <c r="K126" s="1" t="s">
        <v>1225</v>
      </c>
      <c r="L126" s="1" t="s">
        <v>1226</v>
      </c>
      <c r="M126" s="4"/>
    </row>
    <row r="127" spans="1:13" ht="67.5">
      <c r="A127" s="1">
        <v>123</v>
      </c>
      <c r="B127" s="4" t="s">
        <v>1630</v>
      </c>
      <c r="C127" s="5" t="s">
        <v>1631</v>
      </c>
      <c r="D127" s="6" t="s">
        <v>1221</v>
      </c>
      <c r="E127" s="7">
        <v>164.12</v>
      </c>
      <c r="F127" s="7">
        <v>191.89</v>
      </c>
      <c r="G127" s="8" t="s">
        <v>1632</v>
      </c>
      <c r="H127" s="8" t="s">
        <v>1632</v>
      </c>
      <c r="I127" s="1" t="s">
        <v>1223</v>
      </c>
      <c r="J127" s="5" t="s">
        <v>1633</v>
      </c>
      <c r="K127" s="1" t="s">
        <v>1225</v>
      </c>
      <c r="L127" s="1" t="s">
        <v>1226</v>
      </c>
      <c r="M127" s="4"/>
    </row>
    <row r="128" spans="1:13" ht="94.5">
      <c r="A128" s="1">
        <v>124</v>
      </c>
      <c r="B128" s="4" t="s">
        <v>1634</v>
      </c>
      <c r="C128" s="5" t="s">
        <v>1635</v>
      </c>
      <c r="D128" s="6" t="s">
        <v>1242</v>
      </c>
      <c r="E128" s="7">
        <v>167.22</v>
      </c>
      <c r="F128" s="7">
        <v>315.91000000000003</v>
      </c>
      <c r="G128" s="8" t="s">
        <v>1292</v>
      </c>
      <c r="H128" s="8" t="s">
        <v>1300</v>
      </c>
      <c r="I128" s="1" t="s">
        <v>1223</v>
      </c>
      <c r="J128" s="5" t="s">
        <v>1636</v>
      </c>
      <c r="K128" s="1" t="s">
        <v>1225</v>
      </c>
      <c r="L128" s="1" t="s">
        <v>1226</v>
      </c>
      <c r="M128" s="4"/>
    </row>
    <row r="129" spans="1:13" ht="81">
      <c r="A129" s="1">
        <v>125</v>
      </c>
      <c r="B129" s="4" t="s">
        <v>1637</v>
      </c>
      <c r="C129" s="5" t="s">
        <v>1638</v>
      </c>
      <c r="D129" s="6" t="s">
        <v>1221</v>
      </c>
      <c r="E129" s="7">
        <v>156.22</v>
      </c>
      <c r="F129" s="7">
        <v>286.7</v>
      </c>
      <c r="G129" s="8" t="s">
        <v>1243</v>
      </c>
      <c r="H129" s="8" t="s">
        <v>1243</v>
      </c>
      <c r="I129" s="1" t="s">
        <v>1223</v>
      </c>
      <c r="J129" s="5" t="s">
        <v>1639</v>
      </c>
      <c r="K129" s="1" t="s">
        <v>1225</v>
      </c>
      <c r="L129" s="1" t="s">
        <v>1226</v>
      </c>
      <c r="M129" s="4"/>
    </row>
    <row r="130" spans="1:13" ht="67.5">
      <c r="A130" s="1">
        <v>126</v>
      </c>
      <c r="B130" s="4" t="s">
        <v>1640</v>
      </c>
      <c r="C130" s="5" t="s">
        <v>1641</v>
      </c>
      <c r="D130" s="6" t="s">
        <v>1233</v>
      </c>
      <c r="E130" s="7">
        <v>242.13</v>
      </c>
      <c r="F130" s="7">
        <v>403.92</v>
      </c>
      <c r="G130" s="8" t="s">
        <v>1363</v>
      </c>
      <c r="H130" s="8" t="s">
        <v>1238</v>
      </c>
      <c r="I130" s="1" t="s">
        <v>1223</v>
      </c>
      <c r="J130" s="5" t="s">
        <v>1642</v>
      </c>
      <c r="K130" s="1" t="s">
        <v>1225</v>
      </c>
      <c r="L130" s="1" t="s">
        <v>1226</v>
      </c>
      <c r="M130" s="4"/>
    </row>
    <row r="131" spans="1:13" ht="81">
      <c r="A131" s="1">
        <v>127</v>
      </c>
      <c r="B131" s="4" t="s">
        <v>1643</v>
      </c>
      <c r="C131" s="5" t="s">
        <v>1644</v>
      </c>
      <c r="D131" s="6" t="s">
        <v>1242</v>
      </c>
      <c r="E131" s="7">
        <v>262.8</v>
      </c>
      <c r="F131" s="7">
        <v>335.65</v>
      </c>
      <c r="G131" s="8" t="s">
        <v>1422</v>
      </c>
      <c r="H131" s="8" t="s">
        <v>1238</v>
      </c>
      <c r="I131" s="1" t="s">
        <v>1223</v>
      </c>
      <c r="J131" s="5" t="s">
        <v>1645</v>
      </c>
      <c r="K131" s="1" t="s">
        <v>1225</v>
      </c>
      <c r="L131" s="1" t="s">
        <v>1226</v>
      </c>
      <c r="M131" s="4"/>
    </row>
    <row r="132" spans="1:13" ht="81">
      <c r="A132" s="1">
        <v>128</v>
      </c>
      <c r="B132" s="4" t="s">
        <v>1646</v>
      </c>
      <c r="C132" s="5" t="s">
        <v>1647</v>
      </c>
      <c r="D132" s="6" t="s">
        <v>1242</v>
      </c>
      <c r="E132" s="7">
        <v>247.74</v>
      </c>
      <c r="F132" s="7">
        <v>339.35</v>
      </c>
      <c r="G132" s="8" t="s">
        <v>1238</v>
      </c>
      <c r="H132" s="8" t="s">
        <v>1238</v>
      </c>
      <c r="I132" s="1" t="s">
        <v>1223</v>
      </c>
      <c r="J132" s="5" t="s">
        <v>1648</v>
      </c>
      <c r="K132" s="1" t="s">
        <v>1225</v>
      </c>
      <c r="L132" s="1" t="s">
        <v>1226</v>
      </c>
      <c r="M132" s="4"/>
    </row>
    <row r="133" spans="1:13" ht="94.5">
      <c r="A133" s="1">
        <v>129</v>
      </c>
      <c r="B133" s="4" t="s">
        <v>1649</v>
      </c>
      <c r="C133" s="5" t="s">
        <v>1650</v>
      </c>
      <c r="D133" s="6" t="s">
        <v>1242</v>
      </c>
      <c r="E133" s="7">
        <v>250.88</v>
      </c>
      <c r="F133" s="7">
        <v>343.09</v>
      </c>
      <c r="G133" s="8" t="s">
        <v>1651</v>
      </c>
      <c r="H133" s="8" t="s">
        <v>1651</v>
      </c>
      <c r="I133" s="1" t="s">
        <v>1223</v>
      </c>
      <c r="J133" s="5" t="s">
        <v>1652</v>
      </c>
      <c r="K133" s="1" t="s">
        <v>1225</v>
      </c>
      <c r="L133" s="1" t="s">
        <v>1226</v>
      </c>
      <c r="M133" s="4"/>
    </row>
    <row r="134" spans="1:13" ht="67.5">
      <c r="A134" s="1">
        <v>130</v>
      </c>
      <c r="B134" s="4" t="s">
        <v>1653</v>
      </c>
      <c r="C134" s="5" t="s">
        <v>1654</v>
      </c>
      <c r="D134" s="6" t="s">
        <v>1221</v>
      </c>
      <c r="E134" s="7">
        <v>244.25</v>
      </c>
      <c r="F134" s="7">
        <v>545.71</v>
      </c>
      <c r="G134" s="8" t="s">
        <v>1363</v>
      </c>
      <c r="H134" s="8" t="s">
        <v>1363</v>
      </c>
      <c r="I134" s="1" t="s">
        <v>1223</v>
      </c>
      <c r="J134" s="5" t="s">
        <v>1655</v>
      </c>
      <c r="K134" s="1" t="s">
        <v>1225</v>
      </c>
      <c r="L134" s="1" t="s">
        <v>1226</v>
      </c>
      <c r="M134" s="4"/>
    </row>
    <row r="135" spans="1:13" ht="81">
      <c r="A135" s="1">
        <v>131</v>
      </c>
      <c r="B135" s="4" t="s">
        <v>1656</v>
      </c>
      <c r="C135" s="5" t="s">
        <v>1657</v>
      </c>
      <c r="D135" s="6" t="s">
        <v>1229</v>
      </c>
      <c r="E135" s="7">
        <v>241.51</v>
      </c>
      <c r="F135" s="7">
        <v>288.08</v>
      </c>
      <c r="G135" s="8" t="s">
        <v>1380</v>
      </c>
      <c r="H135" s="8" t="s">
        <v>1380</v>
      </c>
      <c r="I135" s="1" t="s">
        <v>1223</v>
      </c>
      <c r="J135" s="5" t="s">
        <v>1658</v>
      </c>
      <c r="K135" s="1" t="s">
        <v>1225</v>
      </c>
      <c r="L135" s="1" t="s">
        <v>1226</v>
      </c>
      <c r="M135" s="4"/>
    </row>
    <row r="136" spans="1:13" ht="81">
      <c r="A136" s="1">
        <v>132</v>
      </c>
      <c r="B136" s="4" t="s">
        <v>1659</v>
      </c>
      <c r="C136" s="5" t="s">
        <v>1660</v>
      </c>
      <c r="D136" s="6" t="s">
        <v>1237</v>
      </c>
      <c r="E136" s="7">
        <v>177.36</v>
      </c>
      <c r="F136" s="7">
        <v>231.62</v>
      </c>
      <c r="G136" s="8" t="s">
        <v>1607</v>
      </c>
      <c r="H136" s="8" t="s">
        <v>1607</v>
      </c>
      <c r="I136" s="1" t="s">
        <v>1223</v>
      </c>
      <c r="J136" s="5" t="s">
        <v>1661</v>
      </c>
      <c r="K136" s="1" t="s">
        <v>1225</v>
      </c>
      <c r="L136" s="1" t="s">
        <v>1226</v>
      </c>
      <c r="M136" s="4"/>
    </row>
    <row r="137" spans="1:13" ht="67.5">
      <c r="A137" s="1">
        <v>133</v>
      </c>
      <c r="B137" s="4" t="s">
        <v>1662</v>
      </c>
      <c r="C137" s="5" t="s">
        <v>1663</v>
      </c>
      <c r="D137" s="6" t="s">
        <v>1233</v>
      </c>
      <c r="E137" s="7">
        <v>248.71</v>
      </c>
      <c r="F137" s="7">
        <v>370.68</v>
      </c>
      <c r="G137" s="8" t="s">
        <v>1508</v>
      </c>
      <c r="H137" s="8" t="s">
        <v>1508</v>
      </c>
      <c r="I137" s="1" t="s">
        <v>1223</v>
      </c>
      <c r="J137" s="5" t="s">
        <v>1664</v>
      </c>
      <c r="K137" s="1" t="s">
        <v>1225</v>
      </c>
      <c r="L137" s="1" t="s">
        <v>1226</v>
      </c>
      <c r="M137" s="4"/>
    </row>
    <row r="138" spans="1:13" ht="67.5">
      <c r="A138" s="1">
        <v>134</v>
      </c>
      <c r="B138" s="4" t="s">
        <v>1665</v>
      </c>
      <c r="C138" s="5" t="s">
        <v>1666</v>
      </c>
      <c r="D138" s="6" t="s">
        <v>1291</v>
      </c>
      <c r="E138" s="7">
        <v>221.36</v>
      </c>
      <c r="F138" s="7">
        <v>297.56</v>
      </c>
      <c r="G138" s="8" t="s">
        <v>1292</v>
      </c>
      <c r="H138" s="8" t="s">
        <v>1292</v>
      </c>
      <c r="I138" s="1" t="s">
        <v>1223</v>
      </c>
      <c r="J138" s="5" t="s">
        <v>1667</v>
      </c>
      <c r="K138" s="1" t="s">
        <v>1225</v>
      </c>
      <c r="L138" s="1" t="s">
        <v>1226</v>
      </c>
      <c r="M138" s="4"/>
    </row>
    <row r="139" spans="1:13" ht="94.5">
      <c r="A139" s="1">
        <v>135</v>
      </c>
      <c r="B139" s="4" t="s">
        <v>1668</v>
      </c>
      <c r="C139" s="5" t="s">
        <v>1669</v>
      </c>
      <c r="D139" s="6" t="s">
        <v>1233</v>
      </c>
      <c r="E139" s="7">
        <v>222.19</v>
      </c>
      <c r="F139" s="7">
        <v>295.18</v>
      </c>
      <c r="G139" s="8" t="s">
        <v>1292</v>
      </c>
      <c r="H139" s="8" t="s">
        <v>1292</v>
      </c>
      <c r="I139" s="1" t="s">
        <v>1223</v>
      </c>
      <c r="J139" s="5" t="s">
        <v>1670</v>
      </c>
      <c r="K139" s="1" t="s">
        <v>1225</v>
      </c>
      <c r="L139" s="1" t="s">
        <v>1226</v>
      </c>
      <c r="M139" s="4"/>
    </row>
    <row r="140" spans="1:13" ht="94.5">
      <c r="A140" s="1">
        <v>136</v>
      </c>
      <c r="B140" s="4" t="s">
        <v>1671</v>
      </c>
      <c r="C140" s="5" t="s">
        <v>1672</v>
      </c>
      <c r="D140" s="6" t="s">
        <v>1291</v>
      </c>
      <c r="E140" s="7">
        <v>157.96</v>
      </c>
      <c r="F140" s="7">
        <v>221.97</v>
      </c>
      <c r="G140" s="8" t="s">
        <v>1412</v>
      </c>
      <c r="H140" s="8" t="s">
        <v>1412</v>
      </c>
      <c r="I140" s="1" t="s">
        <v>1223</v>
      </c>
      <c r="J140" s="5" t="s">
        <v>1673</v>
      </c>
      <c r="K140" s="1" t="s">
        <v>1225</v>
      </c>
      <c r="L140" s="1" t="s">
        <v>1226</v>
      </c>
      <c r="M140" s="4"/>
    </row>
    <row r="141" spans="1:13" ht="108">
      <c r="A141" s="1">
        <v>137</v>
      </c>
      <c r="B141" s="4" t="s">
        <v>1674</v>
      </c>
      <c r="C141" s="5" t="s">
        <v>1675</v>
      </c>
      <c r="D141" s="6" t="s">
        <v>1233</v>
      </c>
      <c r="E141" s="7">
        <v>279.01</v>
      </c>
      <c r="F141" s="7">
        <v>267.02999999999997</v>
      </c>
      <c r="G141" s="8" t="s">
        <v>1222</v>
      </c>
      <c r="H141" s="8" t="s">
        <v>1222</v>
      </c>
      <c r="I141" s="1" t="s">
        <v>1223</v>
      </c>
      <c r="J141" s="5" t="s">
        <v>1676</v>
      </c>
      <c r="K141" s="1" t="s">
        <v>1225</v>
      </c>
      <c r="L141" s="1" t="s">
        <v>1226</v>
      </c>
      <c r="M141" s="4"/>
    </row>
    <row r="142" spans="1:13" ht="67.5">
      <c r="A142" s="1">
        <v>138</v>
      </c>
      <c r="B142" s="4" t="s">
        <v>1677</v>
      </c>
      <c r="C142" s="5" t="s">
        <v>1678</v>
      </c>
      <c r="D142" s="6" t="s">
        <v>1221</v>
      </c>
      <c r="E142" s="7">
        <v>194.27</v>
      </c>
      <c r="F142" s="7">
        <v>112.55</v>
      </c>
      <c r="G142" s="8" t="s">
        <v>1390</v>
      </c>
      <c r="H142" s="8" t="s">
        <v>1390</v>
      </c>
      <c r="I142" s="1" t="s">
        <v>1223</v>
      </c>
      <c r="J142" s="5" t="s">
        <v>1679</v>
      </c>
      <c r="K142" s="1" t="s">
        <v>1225</v>
      </c>
      <c r="L142" s="1" t="s">
        <v>1226</v>
      </c>
      <c r="M142" s="4"/>
    </row>
    <row r="143" spans="1:13" ht="81">
      <c r="A143" s="1">
        <v>139</v>
      </c>
      <c r="B143" s="4" t="s">
        <v>1680</v>
      </c>
      <c r="C143" s="5" t="s">
        <v>1681</v>
      </c>
      <c r="D143" s="6" t="s">
        <v>1221</v>
      </c>
      <c r="E143" s="7">
        <v>109.49</v>
      </c>
      <c r="F143" s="7">
        <v>218.98</v>
      </c>
      <c r="G143" s="8" t="s">
        <v>1238</v>
      </c>
      <c r="H143" s="8" t="s">
        <v>1238</v>
      </c>
      <c r="I143" s="1" t="s">
        <v>1223</v>
      </c>
      <c r="J143" s="5" t="s">
        <v>1682</v>
      </c>
      <c r="K143" s="1" t="s">
        <v>1225</v>
      </c>
      <c r="L143" s="1" t="s">
        <v>1226</v>
      </c>
      <c r="M143" s="4"/>
    </row>
    <row r="144" spans="1:13" ht="67.5">
      <c r="A144" s="1">
        <v>140</v>
      </c>
      <c r="B144" s="4" t="s">
        <v>1683</v>
      </c>
      <c r="C144" s="5" t="s">
        <v>1684</v>
      </c>
      <c r="D144" s="6" t="s">
        <v>1242</v>
      </c>
      <c r="E144" s="7">
        <v>151.51</v>
      </c>
      <c r="F144" s="7">
        <v>202.19</v>
      </c>
      <c r="G144" s="8" t="s">
        <v>1607</v>
      </c>
      <c r="H144" s="8" t="s">
        <v>1607</v>
      </c>
      <c r="I144" s="1" t="s">
        <v>1223</v>
      </c>
      <c r="J144" s="5" t="s">
        <v>1685</v>
      </c>
      <c r="K144" s="1" t="s">
        <v>1225</v>
      </c>
      <c r="L144" s="1" t="s">
        <v>1226</v>
      </c>
      <c r="M144" s="4"/>
    </row>
    <row r="145" spans="1:13" ht="67.5">
      <c r="A145" s="1">
        <v>141</v>
      </c>
      <c r="B145" s="4" t="s">
        <v>1686</v>
      </c>
      <c r="C145" s="5" t="s">
        <v>1687</v>
      </c>
      <c r="D145" s="6" t="s">
        <v>1242</v>
      </c>
      <c r="E145" s="7">
        <v>244.38</v>
      </c>
      <c r="F145" s="7">
        <v>284.13</v>
      </c>
      <c r="G145" s="8" t="s">
        <v>1268</v>
      </c>
      <c r="H145" s="8" t="s">
        <v>1268</v>
      </c>
      <c r="I145" s="1" t="s">
        <v>1223</v>
      </c>
      <c r="J145" s="5" t="s">
        <v>1688</v>
      </c>
      <c r="K145" s="1" t="s">
        <v>1225</v>
      </c>
      <c r="L145" s="1" t="s">
        <v>1226</v>
      </c>
      <c r="M145" s="4"/>
    </row>
    <row r="146" spans="1:13" ht="67.5">
      <c r="A146" s="1">
        <v>142</v>
      </c>
      <c r="B146" s="4" t="s">
        <v>1689</v>
      </c>
      <c r="C146" s="5" t="s">
        <v>1690</v>
      </c>
      <c r="D146" s="6" t="s">
        <v>1233</v>
      </c>
      <c r="E146" s="7">
        <v>192.33</v>
      </c>
      <c r="F146" s="7">
        <v>281.10000000000002</v>
      </c>
      <c r="G146" s="8" t="s">
        <v>1539</v>
      </c>
      <c r="H146" s="8" t="s">
        <v>1539</v>
      </c>
      <c r="I146" s="1" t="s">
        <v>1223</v>
      </c>
      <c r="J146" s="5" t="s">
        <v>1691</v>
      </c>
      <c r="K146" s="1" t="s">
        <v>1225</v>
      </c>
      <c r="L146" s="1" t="s">
        <v>1226</v>
      </c>
      <c r="M146" s="4"/>
    </row>
    <row r="147" spans="1:13" ht="67.5">
      <c r="A147" s="1">
        <v>143</v>
      </c>
      <c r="B147" s="4" t="s">
        <v>1692</v>
      </c>
      <c r="C147" s="5" t="s">
        <v>1693</v>
      </c>
      <c r="D147" s="6" t="s">
        <v>1237</v>
      </c>
      <c r="E147" s="7">
        <v>149.4</v>
      </c>
      <c r="F147" s="7">
        <v>236.72</v>
      </c>
      <c r="G147" s="8" t="s">
        <v>1300</v>
      </c>
      <c r="H147" s="8" t="s">
        <v>1300</v>
      </c>
      <c r="I147" s="1" t="s">
        <v>1223</v>
      </c>
      <c r="J147" s="5" t="s">
        <v>1694</v>
      </c>
      <c r="K147" s="1" t="s">
        <v>1225</v>
      </c>
      <c r="L147" s="1" t="s">
        <v>1226</v>
      </c>
      <c r="M147" s="4"/>
    </row>
    <row r="148" spans="1:13" ht="94.5">
      <c r="A148" s="1">
        <v>144</v>
      </c>
      <c r="B148" s="4" t="s">
        <v>1695</v>
      </c>
      <c r="C148" s="5" t="s">
        <v>1696</v>
      </c>
      <c r="D148" s="6" t="s">
        <v>1221</v>
      </c>
      <c r="E148" s="7">
        <v>149.6</v>
      </c>
      <c r="F148" s="7">
        <v>235.88</v>
      </c>
      <c r="G148" s="8" t="s">
        <v>1300</v>
      </c>
      <c r="H148" s="8" t="s">
        <v>1300</v>
      </c>
      <c r="I148" s="1" t="s">
        <v>1223</v>
      </c>
      <c r="J148" s="5" t="s">
        <v>1697</v>
      </c>
      <c r="K148" s="1" t="s">
        <v>1225</v>
      </c>
      <c r="L148" s="1" t="s">
        <v>1226</v>
      </c>
      <c r="M148" s="4"/>
    </row>
    <row r="149" spans="1:13" ht="81">
      <c r="A149" s="1">
        <v>145</v>
      </c>
      <c r="B149" s="4" t="s">
        <v>1698</v>
      </c>
      <c r="C149" s="5" t="s">
        <v>1699</v>
      </c>
      <c r="D149" s="6" t="s">
        <v>1242</v>
      </c>
      <c r="E149" s="7">
        <v>155.78</v>
      </c>
      <c r="F149" s="7">
        <v>207.81</v>
      </c>
      <c r="G149" s="8" t="s">
        <v>1296</v>
      </c>
      <c r="H149" s="8" t="s">
        <v>1296</v>
      </c>
      <c r="I149" s="1" t="s">
        <v>1223</v>
      </c>
      <c r="J149" s="5" t="s">
        <v>1700</v>
      </c>
      <c r="K149" s="1" t="s">
        <v>1225</v>
      </c>
      <c r="L149" s="1" t="s">
        <v>1226</v>
      </c>
      <c r="M149" s="4"/>
    </row>
    <row r="150" spans="1:13" ht="94.5">
      <c r="A150" s="1">
        <v>146</v>
      </c>
      <c r="B150" s="4" t="s">
        <v>1701</v>
      </c>
      <c r="C150" s="5" t="s">
        <v>1702</v>
      </c>
      <c r="D150" s="6" t="s">
        <v>1242</v>
      </c>
      <c r="E150" s="7">
        <v>236.7</v>
      </c>
      <c r="F150" s="7">
        <v>310.12</v>
      </c>
      <c r="G150" s="8" t="s">
        <v>1478</v>
      </c>
      <c r="H150" s="8" t="s">
        <v>1478</v>
      </c>
      <c r="I150" s="1" t="s">
        <v>1223</v>
      </c>
      <c r="J150" s="5" t="s">
        <v>1703</v>
      </c>
      <c r="K150" s="1" t="s">
        <v>1225</v>
      </c>
      <c r="L150" s="1" t="s">
        <v>1226</v>
      </c>
      <c r="M150" s="4"/>
    </row>
    <row r="151" spans="1:13" ht="94.5">
      <c r="A151" s="1">
        <v>147</v>
      </c>
      <c r="B151" s="4" t="s">
        <v>1704</v>
      </c>
      <c r="C151" s="5" t="s">
        <v>1705</v>
      </c>
      <c r="D151" s="6" t="s">
        <v>1706</v>
      </c>
      <c r="E151" s="7">
        <v>281.07</v>
      </c>
      <c r="F151" s="7">
        <v>346.61</v>
      </c>
      <c r="G151" s="8" t="s">
        <v>1264</v>
      </c>
      <c r="H151" s="8" t="s">
        <v>1264</v>
      </c>
      <c r="I151" s="1" t="s">
        <v>1223</v>
      </c>
      <c r="J151" s="5" t="s">
        <v>1707</v>
      </c>
      <c r="K151" s="1" t="s">
        <v>1225</v>
      </c>
      <c r="L151" s="1" t="s">
        <v>1226</v>
      </c>
      <c r="M151" s="4"/>
    </row>
    <row r="152" spans="1:13" ht="94.5">
      <c r="A152" s="1">
        <v>148</v>
      </c>
      <c r="B152" s="4" t="s">
        <v>1708</v>
      </c>
      <c r="C152" s="5" t="s">
        <v>1709</v>
      </c>
      <c r="D152" s="6" t="s">
        <v>1242</v>
      </c>
      <c r="E152" s="7">
        <v>249.58</v>
      </c>
      <c r="F152" s="7">
        <v>429.99</v>
      </c>
      <c r="G152" s="8" t="s">
        <v>1438</v>
      </c>
      <c r="H152" s="8" t="s">
        <v>1438</v>
      </c>
      <c r="I152" s="1" t="s">
        <v>1223</v>
      </c>
      <c r="J152" s="5" t="s">
        <v>1710</v>
      </c>
      <c r="K152" s="1" t="s">
        <v>1225</v>
      </c>
      <c r="L152" s="1" t="s">
        <v>1226</v>
      </c>
      <c r="M152" s="4"/>
    </row>
    <row r="153" spans="1:13" ht="81">
      <c r="A153" s="1">
        <v>149</v>
      </c>
      <c r="B153" s="4" t="s">
        <v>1711</v>
      </c>
      <c r="C153" s="5" t="s">
        <v>1712</v>
      </c>
      <c r="D153" s="6" t="s">
        <v>1221</v>
      </c>
      <c r="E153" s="7">
        <v>332.37</v>
      </c>
      <c r="F153" s="7">
        <v>416.77</v>
      </c>
      <c r="G153" s="8" t="s">
        <v>1243</v>
      </c>
      <c r="H153" s="8" t="s">
        <v>1243</v>
      </c>
      <c r="I153" s="1" t="s">
        <v>1223</v>
      </c>
      <c r="J153" s="5" t="s">
        <v>1713</v>
      </c>
      <c r="K153" s="1" t="s">
        <v>1225</v>
      </c>
      <c r="L153" s="1" t="s">
        <v>1226</v>
      </c>
      <c r="M153" s="4"/>
    </row>
    <row r="154" spans="1:13" ht="94.5">
      <c r="A154" s="1">
        <v>150</v>
      </c>
      <c r="B154" s="4" t="s">
        <v>1714</v>
      </c>
      <c r="C154" s="5" t="s">
        <v>1715</v>
      </c>
      <c r="D154" s="6" t="s">
        <v>1221</v>
      </c>
      <c r="E154" s="7">
        <v>153.34</v>
      </c>
      <c r="F154" s="7">
        <v>221.23</v>
      </c>
      <c r="G154" s="8" t="s">
        <v>1373</v>
      </c>
      <c r="H154" s="8" t="s">
        <v>1373</v>
      </c>
      <c r="I154" s="1" t="s">
        <v>1223</v>
      </c>
      <c r="J154" s="5" t="s">
        <v>1716</v>
      </c>
      <c r="K154" s="1" t="s">
        <v>1225</v>
      </c>
      <c r="L154" s="1" t="s">
        <v>1226</v>
      </c>
      <c r="M154" s="4"/>
    </row>
    <row r="155" spans="1:13" ht="108">
      <c r="A155" s="1">
        <v>151</v>
      </c>
      <c r="B155" s="4" t="s">
        <v>1717</v>
      </c>
      <c r="C155" s="5" t="s">
        <v>1718</v>
      </c>
      <c r="D155" s="6" t="s">
        <v>1221</v>
      </c>
      <c r="E155" s="7">
        <v>213.25</v>
      </c>
      <c r="F155" s="7">
        <v>284</v>
      </c>
      <c r="G155" s="8" t="s">
        <v>1284</v>
      </c>
      <c r="H155" s="8" t="s">
        <v>1284</v>
      </c>
      <c r="I155" s="1" t="s">
        <v>1223</v>
      </c>
      <c r="J155" s="5" t="s">
        <v>1719</v>
      </c>
      <c r="K155" s="1" t="s">
        <v>1225</v>
      </c>
      <c r="L155" s="1" t="s">
        <v>1226</v>
      </c>
      <c r="M155" s="4"/>
    </row>
    <row r="156" spans="1:13" ht="94.5">
      <c r="A156" s="1">
        <v>152</v>
      </c>
      <c r="B156" s="4" t="s">
        <v>1720</v>
      </c>
      <c r="C156" s="5" t="s">
        <v>1721</v>
      </c>
      <c r="D156" s="6" t="s">
        <v>1233</v>
      </c>
      <c r="E156" s="7">
        <v>159.6</v>
      </c>
      <c r="F156" s="7">
        <v>205.43</v>
      </c>
      <c r="G156" s="8" t="s">
        <v>1268</v>
      </c>
      <c r="H156" s="8" t="s">
        <v>1268</v>
      </c>
      <c r="I156" s="1" t="s">
        <v>1223</v>
      </c>
      <c r="J156" s="5" t="s">
        <v>1722</v>
      </c>
      <c r="K156" s="1" t="s">
        <v>1225</v>
      </c>
      <c r="L156" s="1" t="s">
        <v>1226</v>
      </c>
      <c r="M156" s="4"/>
    </row>
    <row r="157" spans="1:13" ht="94.5">
      <c r="A157" s="1">
        <v>153</v>
      </c>
      <c r="B157" s="4" t="s">
        <v>1723</v>
      </c>
      <c r="C157" s="5" t="s">
        <v>1724</v>
      </c>
      <c r="D157" s="6" t="s">
        <v>1229</v>
      </c>
      <c r="E157" s="7">
        <v>228.16</v>
      </c>
      <c r="F157" s="7">
        <v>282.42</v>
      </c>
      <c r="G157" s="8" t="s">
        <v>1243</v>
      </c>
      <c r="H157" s="8" t="s">
        <v>1243</v>
      </c>
      <c r="I157" s="1" t="s">
        <v>1223</v>
      </c>
      <c r="J157" s="5" t="s">
        <v>1725</v>
      </c>
      <c r="K157" s="1" t="s">
        <v>1225</v>
      </c>
      <c r="L157" s="1" t="s">
        <v>1226</v>
      </c>
      <c r="M157" s="4"/>
    </row>
    <row r="158" spans="1:13" ht="94.5">
      <c r="A158" s="1">
        <v>154</v>
      </c>
      <c r="B158" s="4" t="s">
        <v>1726</v>
      </c>
      <c r="C158" s="5" t="s">
        <v>1727</v>
      </c>
      <c r="D158" s="6" t="s">
        <v>1229</v>
      </c>
      <c r="E158" s="7">
        <v>230.63</v>
      </c>
      <c r="F158" s="7">
        <v>327.75</v>
      </c>
      <c r="G158" s="8" t="s">
        <v>1256</v>
      </c>
      <c r="H158" s="8" t="s">
        <v>1256</v>
      </c>
      <c r="I158" s="1" t="s">
        <v>1223</v>
      </c>
      <c r="J158" s="5" t="s">
        <v>1728</v>
      </c>
      <c r="K158" s="1" t="s">
        <v>1225</v>
      </c>
      <c r="L158" s="1" t="s">
        <v>1226</v>
      </c>
      <c r="M158" s="4"/>
    </row>
    <row r="159" spans="1:13" ht="94.5">
      <c r="A159" s="1">
        <v>155</v>
      </c>
      <c r="B159" s="4" t="s">
        <v>1729</v>
      </c>
      <c r="C159" s="5" t="s">
        <v>1730</v>
      </c>
      <c r="D159" s="6" t="s">
        <v>1291</v>
      </c>
      <c r="E159" s="7">
        <v>234.36</v>
      </c>
      <c r="F159" s="7">
        <v>285.04000000000002</v>
      </c>
      <c r="G159" s="8" t="s">
        <v>1243</v>
      </c>
      <c r="H159" s="8" t="s">
        <v>1243</v>
      </c>
      <c r="I159" s="1" t="s">
        <v>1223</v>
      </c>
      <c r="J159" s="5" t="s">
        <v>1731</v>
      </c>
      <c r="K159" s="1" t="s">
        <v>1225</v>
      </c>
      <c r="L159" s="1" t="s">
        <v>1226</v>
      </c>
      <c r="M159" s="4"/>
    </row>
    <row r="160" spans="1:13" ht="67.5">
      <c r="A160" s="1">
        <v>156</v>
      </c>
      <c r="B160" s="4" t="s">
        <v>1732</v>
      </c>
      <c r="C160" s="5" t="s">
        <v>1733</v>
      </c>
      <c r="D160" s="6" t="s">
        <v>1237</v>
      </c>
      <c r="E160" s="7">
        <v>156.49</v>
      </c>
      <c r="F160" s="7">
        <v>203.23</v>
      </c>
      <c r="G160" s="8" t="s">
        <v>1296</v>
      </c>
      <c r="H160" s="8" t="s">
        <v>1296</v>
      </c>
      <c r="I160" s="1" t="s">
        <v>1223</v>
      </c>
      <c r="J160" s="5" t="s">
        <v>1734</v>
      </c>
      <c r="K160" s="1" t="s">
        <v>1225</v>
      </c>
      <c r="L160" s="1" t="s">
        <v>1226</v>
      </c>
      <c r="M160" s="4"/>
    </row>
    <row r="161" spans="1:13" ht="67.5">
      <c r="A161" s="1">
        <v>157</v>
      </c>
      <c r="B161" s="4" t="s">
        <v>1735</v>
      </c>
      <c r="C161" s="5" t="s">
        <v>1736</v>
      </c>
      <c r="D161" s="6" t="s">
        <v>1233</v>
      </c>
      <c r="E161" s="7">
        <v>296.52</v>
      </c>
      <c r="F161" s="7">
        <v>390.86</v>
      </c>
      <c r="G161" s="8" t="s">
        <v>1412</v>
      </c>
      <c r="H161" s="8" t="s">
        <v>1412</v>
      </c>
      <c r="I161" s="1" t="s">
        <v>1223</v>
      </c>
      <c r="J161" s="5" t="s">
        <v>1737</v>
      </c>
      <c r="K161" s="1" t="s">
        <v>1225</v>
      </c>
      <c r="L161" s="1" t="s">
        <v>1226</v>
      </c>
      <c r="M161" s="4"/>
    </row>
    <row r="162" spans="1:13" ht="81">
      <c r="A162" s="1">
        <v>158</v>
      </c>
      <c r="B162" s="4" t="s">
        <v>1738</v>
      </c>
      <c r="C162" s="5" t="s">
        <v>1739</v>
      </c>
      <c r="D162" s="6" t="s">
        <v>1233</v>
      </c>
      <c r="E162" s="7">
        <v>249.03</v>
      </c>
      <c r="F162" s="7">
        <v>331.39</v>
      </c>
      <c r="G162" s="8" t="s">
        <v>1296</v>
      </c>
      <c r="H162" s="8" t="s">
        <v>1296</v>
      </c>
      <c r="I162" s="1" t="s">
        <v>1223</v>
      </c>
      <c r="J162" s="5" t="s">
        <v>1740</v>
      </c>
      <c r="K162" s="1" t="s">
        <v>1225</v>
      </c>
      <c r="L162" s="1" t="s">
        <v>1226</v>
      </c>
      <c r="M162" s="4"/>
    </row>
    <row r="163" spans="1:13" ht="94.5">
      <c r="A163" s="1">
        <v>159</v>
      </c>
      <c r="B163" s="12" t="s">
        <v>1741</v>
      </c>
      <c r="C163" s="17" t="s">
        <v>1742</v>
      </c>
      <c r="D163" s="6" t="s">
        <v>1229</v>
      </c>
      <c r="E163" s="10">
        <v>233.8</v>
      </c>
      <c r="F163" s="10">
        <v>293.82</v>
      </c>
      <c r="G163" s="11" t="s">
        <v>1252</v>
      </c>
      <c r="H163" s="11" t="s">
        <v>1252</v>
      </c>
      <c r="I163" s="1" t="s">
        <v>1223</v>
      </c>
      <c r="J163" s="14" t="s">
        <v>1743</v>
      </c>
      <c r="K163" s="1" t="s">
        <v>1225</v>
      </c>
      <c r="L163" s="1" t="s">
        <v>1226</v>
      </c>
      <c r="M163" s="4"/>
    </row>
    <row r="164" spans="1:13" ht="67.5">
      <c r="A164" s="1">
        <v>160</v>
      </c>
      <c r="B164" s="12" t="s">
        <v>1744</v>
      </c>
      <c r="C164" s="9" t="s">
        <v>1745</v>
      </c>
      <c r="D164" s="6" t="s">
        <v>1242</v>
      </c>
      <c r="E164" s="10">
        <v>222</v>
      </c>
      <c r="F164" s="10">
        <v>265.13</v>
      </c>
      <c r="G164" s="11" t="s">
        <v>1252</v>
      </c>
      <c r="H164" s="11" t="s">
        <v>1252</v>
      </c>
      <c r="I164" s="1" t="s">
        <v>1223</v>
      </c>
      <c r="J164" s="14" t="s">
        <v>1746</v>
      </c>
      <c r="K164" s="1" t="s">
        <v>1225</v>
      </c>
      <c r="L164" s="1" t="s">
        <v>1226</v>
      </c>
      <c r="M164" s="4"/>
    </row>
    <row r="165" spans="1:13" ht="67.5">
      <c r="A165" s="1">
        <v>161</v>
      </c>
      <c r="B165" s="4" t="s">
        <v>1747</v>
      </c>
      <c r="C165" s="5" t="s">
        <v>1748</v>
      </c>
      <c r="D165" s="6" t="s">
        <v>1229</v>
      </c>
      <c r="E165" s="7">
        <v>236.71</v>
      </c>
      <c r="F165" s="7">
        <v>292.25</v>
      </c>
      <c r="G165" s="8" t="s">
        <v>1222</v>
      </c>
      <c r="H165" s="8" t="s">
        <v>1222</v>
      </c>
      <c r="I165" s="1" t="s">
        <v>1223</v>
      </c>
      <c r="J165" s="5" t="s">
        <v>1749</v>
      </c>
      <c r="K165" s="1" t="s">
        <v>1225</v>
      </c>
      <c r="L165" s="1" t="s">
        <v>1226</v>
      </c>
      <c r="M165" s="4"/>
    </row>
    <row r="166" spans="1:13" ht="81">
      <c r="A166" s="1">
        <v>162</v>
      </c>
      <c r="B166" s="4" t="s">
        <v>1750</v>
      </c>
      <c r="C166" s="5" t="s">
        <v>1751</v>
      </c>
      <c r="D166" s="6" t="s">
        <v>1233</v>
      </c>
      <c r="E166" s="7">
        <v>276.64999999999998</v>
      </c>
      <c r="F166" s="7">
        <v>53.71</v>
      </c>
      <c r="G166" s="8" t="s">
        <v>1469</v>
      </c>
      <c r="H166" s="8" t="s">
        <v>1469</v>
      </c>
      <c r="I166" s="1" t="s">
        <v>1223</v>
      </c>
      <c r="J166" s="5" t="s">
        <v>1752</v>
      </c>
      <c r="K166" s="1" t="s">
        <v>1225</v>
      </c>
      <c r="L166" s="1" t="s">
        <v>1226</v>
      </c>
      <c r="M166" s="4"/>
    </row>
    <row r="167" spans="1:13" ht="81">
      <c r="A167" s="1">
        <v>163</v>
      </c>
      <c r="B167" s="4" t="s">
        <v>1753</v>
      </c>
      <c r="C167" s="5" t="s">
        <v>1754</v>
      </c>
      <c r="D167" s="6" t="s">
        <v>1237</v>
      </c>
      <c r="E167" s="7">
        <v>226.47</v>
      </c>
      <c r="F167" s="7">
        <v>304.31</v>
      </c>
      <c r="G167" s="8" t="s">
        <v>1390</v>
      </c>
      <c r="H167" s="8" t="s">
        <v>1390</v>
      </c>
      <c r="I167" s="1" t="s">
        <v>1223</v>
      </c>
      <c r="J167" s="5" t="s">
        <v>1755</v>
      </c>
      <c r="K167" s="1" t="s">
        <v>1225</v>
      </c>
      <c r="L167" s="1" t="s">
        <v>1226</v>
      </c>
      <c r="M167" s="4"/>
    </row>
    <row r="168" spans="1:13" ht="81">
      <c r="A168" s="1">
        <v>164</v>
      </c>
      <c r="B168" s="4" t="s">
        <v>1756</v>
      </c>
      <c r="C168" s="5" t="s">
        <v>1757</v>
      </c>
      <c r="D168" s="6" t="s">
        <v>1221</v>
      </c>
      <c r="E168" s="7">
        <v>204.62</v>
      </c>
      <c r="F168" s="7">
        <v>216.3</v>
      </c>
      <c r="G168" s="8" t="s">
        <v>1252</v>
      </c>
      <c r="H168" s="8" t="s">
        <v>1252</v>
      </c>
      <c r="I168" s="1" t="s">
        <v>1223</v>
      </c>
      <c r="J168" s="5" t="s">
        <v>1758</v>
      </c>
      <c r="K168" s="1" t="s">
        <v>1225</v>
      </c>
      <c r="L168" s="1" t="s">
        <v>1226</v>
      </c>
      <c r="M168" s="4"/>
    </row>
    <row r="169" spans="1:13" ht="81">
      <c r="A169" s="1">
        <v>165</v>
      </c>
      <c r="B169" s="4" t="s">
        <v>1759</v>
      </c>
      <c r="C169" s="5" t="s">
        <v>1760</v>
      </c>
      <c r="D169" s="6" t="s">
        <v>1237</v>
      </c>
      <c r="E169" s="7">
        <v>176.01</v>
      </c>
      <c r="F169" s="7">
        <v>245.81</v>
      </c>
      <c r="G169" s="8" t="s">
        <v>1243</v>
      </c>
      <c r="H169" s="8" t="s">
        <v>1243</v>
      </c>
      <c r="I169" s="1" t="s">
        <v>1223</v>
      </c>
      <c r="J169" s="5" t="s">
        <v>1761</v>
      </c>
      <c r="K169" s="1" t="s">
        <v>1225</v>
      </c>
      <c r="L169" s="1" t="s">
        <v>1226</v>
      </c>
      <c r="M169" s="4"/>
    </row>
    <row r="170" spans="1:13" ht="67.5">
      <c r="A170" s="1">
        <v>166</v>
      </c>
      <c r="B170" s="4" t="s">
        <v>1762</v>
      </c>
      <c r="C170" s="5" t="s">
        <v>1763</v>
      </c>
      <c r="D170" s="6" t="s">
        <v>1242</v>
      </c>
      <c r="E170" s="7">
        <v>234.19</v>
      </c>
      <c r="F170" s="7">
        <v>314.2</v>
      </c>
      <c r="G170" s="8" t="s">
        <v>1243</v>
      </c>
      <c r="H170" s="8" t="s">
        <v>1243</v>
      </c>
      <c r="I170" s="1" t="s">
        <v>1223</v>
      </c>
      <c r="J170" s="5" t="s">
        <v>1764</v>
      </c>
      <c r="K170" s="1" t="s">
        <v>1225</v>
      </c>
      <c r="L170" s="1" t="s">
        <v>1226</v>
      </c>
      <c r="M170" s="4"/>
    </row>
    <row r="171" spans="1:13" ht="67.5">
      <c r="A171" s="1">
        <v>167</v>
      </c>
      <c r="B171" s="4" t="s">
        <v>1765</v>
      </c>
      <c r="C171" s="5" t="s">
        <v>1766</v>
      </c>
      <c r="D171" s="6" t="s">
        <v>1706</v>
      </c>
      <c r="E171" s="7">
        <v>148.58000000000001</v>
      </c>
      <c r="F171" s="7">
        <v>211.6</v>
      </c>
      <c r="G171" s="8" t="s">
        <v>1390</v>
      </c>
      <c r="H171" s="8" t="s">
        <v>1390</v>
      </c>
      <c r="I171" s="1" t="s">
        <v>1223</v>
      </c>
      <c r="J171" s="5" t="s">
        <v>1767</v>
      </c>
      <c r="K171" s="1" t="s">
        <v>1225</v>
      </c>
      <c r="L171" s="1" t="s">
        <v>1226</v>
      </c>
      <c r="M171" s="4"/>
    </row>
    <row r="172" spans="1:13" ht="67.5">
      <c r="A172" s="1">
        <v>168</v>
      </c>
      <c r="B172" s="4" t="s">
        <v>1768</v>
      </c>
      <c r="C172" s="5" t="s">
        <v>1769</v>
      </c>
      <c r="D172" s="6" t="s">
        <v>1229</v>
      </c>
      <c r="E172" s="7">
        <v>221.92</v>
      </c>
      <c r="F172" s="7">
        <v>400.7</v>
      </c>
      <c r="G172" s="8" t="s">
        <v>1438</v>
      </c>
      <c r="H172" s="8" t="s">
        <v>1438</v>
      </c>
      <c r="I172" s="1" t="s">
        <v>1223</v>
      </c>
      <c r="J172" s="5" t="s">
        <v>1770</v>
      </c>
      <c r="K172" s="1" t="s">
        <v>1225</v>
      </c>
      <c r="L172" s="1" t="s">
        <v>1226</v>
      </c>
      <c r="M172" s="4"/>
    </row>
    <row r="173" spans="1:13" ht="81">
      <c r="A173" s="1">
        <v>169</v>
      </c>
      <c r="B173" s="4" t="s">
        <v>1771</v>
      </c>
      <c r="C173" s="5" t="s">
        <v>1772</v>
      </c>
      <c r="D173" s="6" t="s">
        <v>1242</v>
      </c>
      <c r="E173" s="7">
        <v>222.09</v>
      </c>
      <c r="F173" s="7">
        <v>372.9</v>
      </c>
      <c r="G173" s="8" t="s">
        <v>1252</v>
      </c>
      <c r="H173" s="8" t="s">
        <v>1252</v>
      </c>
      <c r="I173" s="1" t="s">
        <v>1223</v>
      </c>
      <c r="J173" s="5" t="s">
        <v>1773</v>
      </c>
      <c r="K173" s="1" t="s">
        <v>1225</v>
      </c>
      <c r="L173" s="1" t="s">
        <v>1226</v>
      </c>
      <c r="M173" s="4"/>
    </row>
    <row r="174" spans="1:13" ht="108">
      <c r="A174" s="1">
        <v>170</v>
      </c>
      <c r="B174" s="4" t="s">
        <v>1774</v>
      </c>
      <c r="C174" s="5" t="s">
        <v>1775</v>
      </c>
      <c r="D174" s="6" t="s">
        <v>1237</v>
      </c>
      <c r="E174" s="7">
        <v>167.42</v>
      </c>
      <c r="F174" s="7">
        <v>334.84</v>
      </c>
      <c r="G174" s="8" t="s">
        <v>1243</v>
      </c>
      <c r="H174" s="8" t="s">
        <v>1300</v>
      </c>
      <c r="I174" s="1" t="s">
        <v>1223</v>
      </c>
      <c r="J174" s="5" t="s">
        <v>1776</v>
      </c>
      <c r="K174" s="1" t="s">
        <v>1225</v>
      </c>
      <c r="L174" s="1" t="s">
        <v>1226</v>
      </c>
      <c r="M174" s="4"/>
    </row>
    <row r="175" spans="1:13" ht="94.5">
      <c r="A175" s="1">
        <v>171</v>
      </c>
      <c r="B175" s="4" t="s">
        <v>1777</v>
      </c>
      <c r="C175" s="5" t="s">
        <v>1778</v>
      </c>
      <c r="D175" s="6" t="s">
        <v>1242</v>
      </c>
      <c r="E175" s="7">
        <v>109.26</v>
      </c>
      <c r="F175" s="7">
        <v>215.9</v>
      </c>
      <c r="G175" s="8" t="s">
        <v>1651</v>
      </c>
      <c r="H175" s="8" t="s">
        <v>1651</v>
      </c>
      <c r="I175" s="1" t="s">
        <v>1223</v>
      </c>
      <c r="J175" s="5" t="s">
        <v>1779</v>
      </c>
      <c r="K175" s="1" t="s">
        <v>1225</v>
      </c>
      <c r="L175" s="1" t="s">
        <v>1226</v>
      </c>
      <c r="M175" s="4"/>
    </row>
    <row r="176" spans="1:13" ht="67.5">
      <c r="A176" s="1">
        <v>172</v>
      </c>
      <c r="B176" s="4" t="s">
        <v>1780</v>
      </c>
      <c r="C176" s="5" t="s">
        <v>1781</v>
      </c>
      <c r="D176" s="6" t="s">
        <v>1233</v>
      </c>
      <c r="E176" s="7">
        <v>147.74</v>
      </c>
      <c r="F176" s="7">
        <v>202.49</v>
      </c>
      <c r="G176" s="8" t="s">
        <v>1607</v>
      </c>
      <c r="H176" s="8" t="s">
        <v>1607</v>
      </c>
      <c r="I176" s="1" t="s">
        <v>1223</v>
      </c>
      <c r="J176" s="5" t="s">
        <v>1782</v>
      </c>
      <c r="K176" s="1" t="s">
        <v>1225</v>
      </c>
      <c r="L176" s="1" t="s">
        <v>1226</v>
      </c>
      <c r="M176" s="4"/>
    </row>
    <row r="177" spans="1:13" ht="81">
      <c r="A177" s="1">
        <v>173</v>
      </c>
      <c r="B177" s="4" t="s">
        <v>1783</v>
      </c>
      <c r="C177" s="5" t="s">
        <v>1784</v>
      </c>
      <c r="D177" s="6" t="s">
        <v>1229</v>
      </c>
      <c r="E177" s="7">
        <v>146.85</v>
      </c>
      <c r="F177" s="7">
        <v>158.63999999999999</v>
      </c>
      <c r="G177" s="8" t="s">
        <v>1390</v>
      </c>
      <c r="H177" s="8" t="s">
        <v>1390</v>
      </c>
      <c r="I177" s="1" t="s">
        <v>1223</v>
      </c>
      <c r="J177" s="5" t="s">
        <v>1785</v>
      </c>
      <c r="K177" s="1" t="s">
        <v>1225</v>
      </c>
      <c r="L177" s="1" t="s">
        <v>1226</v>
      </c>
      <c r="M177" s="4"/>
    </row>
  </sheetData>
  <mergeCells count="12">
    <mergeCell ref="A1:M2"/>
    <mergeCell ref="I3:I4"/>
    <mergeCell ref="J3:J4"/>
    <mergeCell ref="K3:K4"/>
    <mergeCell ref="L3:L4"/>
    <mergeCell ref="M3:M4"/>
    <mergeCell ref="E3:F3"/>
    <mergeCell ref="G3:H3"/>
    <mergeCell ref="A3:A4"/>
    <mergeCell ref="B3:B4"/>
    <mergeCell ref="C3:C4"/>
    <mergeCell ref="D3:D4"/>
  </mergeCells>
  <phoneticPr fontId="15" type="noConversion"/>
  <conditionalFormatting sqref="C22">
    <cfRule type="duplicateValues" dxfId="8" priority="24"/>
  </conditionalFormatting>
  <conditionalFormatting sqref="G22">
    <cfRule type="duplicateValues" dxfId="7" priority="20"/>
  </conditionalFormatting>
  <conditionalFormatting sqref="H22">
    <cfRule type="duplicateValues" dxfId="6" priority="21"/>
  </conditionalFormatting>
  <conditionalFormatting sqref="B27">
    <cfRule type="expression" priority="11">
      <formula>AND(SUMPRODUCT(IFERROR(1*(($B$1:$B$144&amp;"x")=(B27&amp;"x")),0))+SUMPRODUCT(IFERROR(1*(($B$146:$B$164&amp;"x")=(B27&amp;"x")),0))&gt;1,NOT(ISBLANK(B27)))</formula>
    </cfRule>
  </conditionalFormatting>
  <conditionalFormatting sqref="B36">
    <cfRule type="expression" priority="9">
      <formula>AND(SUMPRODUCT(IFERROR(1*(($B$1:$B$144&amp;"x")=(B36&amp;"x")),0))+SUMPRODUCT(IFERROR(1*(($B$146:$B$164&amp;"x")=(B36&amp;"x")),0))&gt;1,NOT(ISBLANK(B36)))</formula>
    </cfRule>
  </conditionalFormatting>
  <conditionalFormatting sqref="B44">
    <cfRule type="expression" priority="8">
      <formula>AND(SUMPRODUCT(IFERROR(1*(($B$1:$B$143&amp;"x")=(B44&amp;"x")),0))+SUMPRODUCT(IFERROR(1*(($B$145:$B$163&amp;"x")=(B44&amp;"x")),0))&gt;1,NOT(ISBLANK(B44)))</formula>
    </cfRule>
  </conditionalFormatting>
  <conditionalFormatting sqref="C46">
    <cfRule type="duplicateValues" dxfId="5" priority="23"/>
  </conditionalFormatting>
  <conditionalFormatting sqref="G46">
    <cfRule type="duplicateValues" dxfId="4" priority="18"/>
  </conditionalFormatting>
  <conditionalFormatting sqref="H46">
    <cfRule type="duplicateValues" dxfId="3" priority="19"/>
  </conditionalFormatting>
  <conditionalFormatting sqref="C47">
    <cfRule type="duplicateValues" dxfId="2" priority="22"/>
  </conditionalFormatting>
  <conditionalFormatting sqref="G47">
    <cfRule type="duplicateValues" dxfId="1" priority="16"/>
  </conditionalFormatting>
  <conditionalFormatting sqref="H47">
    <cfRule type="duplicateValues" dxfId="0" priority="17"/>
  </conditionalFormatting>
  <conditionalFormatting sqref="B50">
    <cfRule type="expression" priority="7">
      <formula>AND(SUMPRODUCT(IFERROR(1*(($B$1:$B$143&amp;"x")=(B50&amp;"x")),0))+SUMPRODUCT(IFERROR(1*(($B$145:$B$163&amp;"x")=(B50&amp;"x")),0))&gt;1,NOT(ISBLANK(B50)))</formula>
    </cfRule>
  </conditionalFormatting>
  <conditionalFormatting sqref="B62">
    <cfRule type="expression" priority="6">
      <formula>AND(SUMPRODUCT(IFERROR(1*(($B$1:$B$143&amp;"x")=(B62&amp;"x")),0))+SUMPRODUCT(IFERROR(1*(($B$145:$B$163&amp;"x")=(B62&amp;"x")),0))&gt;1,NOT(ISBLANK(B62)))</formula>
    </cfRule>
  </conditionalFormatting>
  <conditionalFormatting sqref="B65">
    <cfRule type="expression" priority="5">
      <formula>AND(SUMPRODUCT(IFERROR(1*(($B$1:$B$143&amp;"x")=(B65&amp;"x")),0))+SUMPRODUCT(IFERROR(1*(($B$145:$B$163&amp;"x")=(B65&amp;"x")),0))&gt;1,NOT(ISBLANK(B65)))</formula>
    </cfRule>
  </conditionalFormatting>
  <conditionalFormatting sqref="B74">
    <cfRule type="expression" priority="4">
      <formula>AND(SUMPRODUCT(IFERROR(1*(($B$1:$B$143&amp;"x")=(B74&amp;"x")),0))+SUMPRODUCT(IFERROR(1*(($B$145:$B$163&amp;"x")=(B74&amp;"x")),0))&gt;1,NOT(ISBLANK(B74)))</formula>
    </cfRule>
  </conditionalFormatting>
  <conditionalFormatting sqref="B77">
    <cfRule type="expression" priority="3">
      <formula>AND(SUMPRODUCT(IFERROR(1*(($B$1:$B$143&amp;"x")=(B77&amp;"x")),0))+SUMPRODUCT(IFERROR(1*(($B$145:$B$163&amp;"x")=(B77&amp;"x")),0))&gt;1,NOT(ISBLANK(B77)))</formula>
    </cfRule>
  </conditionalFormatting>
  <conditionalFormatting sqref="B118">
    <cfRule type="expression" priority="2">
      <formula>AND(SUMPRODUCT(IFERROR(1*(($B$1:$B$143&amp;"x")=(B118&amp;"x")),0))+SUMPRODUCT(IFERROR(1*(($B$145:$B$163&amp;"x")=(B118&amp;"x")),0))&gt;1,NOT(ISBLANK(B118)))</formula>
    </cfRule>
  </conditionalFormatting>
  <conditionalFormatting sqref="B125">
    <cfRule type="expression" priority="12">
      <formula>AND(SUMPRODUCT(IFERROR(1*(($B$1:$B$144&amp;"x")=(B125&amp;"x")),0))+SUMPRODUCT(IFERROR(1*(($B$146:$B$166&amp;"x")=(B125&amp;"x")),0))&gt;1,NOT(ISBLANK(B125)))</formula>
    </cfRule>
  </conditionalFormatting>
  <conditionalFormatting sqref="B157:C157">
    <cfRule type="expression" priority="15">
      <formula>AND(SUMPRODUCT(IFERROR(1*(($A$154:$L$154&amp;"x")=(B157&amp;"x")),0))&gt;1,NOT(ISBLANK(B157)))</formula>
    </cfRule>
  </conditionalFormatting>
  <conditionalFormatting sqref="E157:F157">
    <cfRule type="expression" priority="13">
      <formula>AND(SUMPRODUCT(IFERROR(1*(($A$154:$L$154&amp;"x")=(E157&amp;"x")),0))&gt;1,NOT(ISBLANK(E157)))</formula>
    </cfRule>
  </conditionalFormatting>
  <conditionalFormatting sqref="G157:H157">
    <cfRule type="expression" priority="14">
      <formula>AND(SUMPRODUCT(IFERROR(1*(($A$154:$L$154&amp;"x")=(G157&amp;"x")),0))&gt;1,NOT(ISBLANK(G157)))</formula>
    </cfRule>
  </conditionalFormatting>
  <conditionalFormatting sqref="B33:B34">
    <cfRule type="expression" priority="10">
      <formula>AND(SUMPRODUCT(IFERROR(1*(($B$1:$B$144&amp;"x")=(B33&amp;"x")),0))+SUMPRODUCT(IFERROR(1*(($B$146:$B$164&amp;"x")=(B33&amp;"x")),0))&gt;1,NOT(ISBLANK(B33)))</formula>
    </cfRule>
  </conditionalFormatting>
  <conditionalFormatting sqref="B163:B164">
    <cfRule type="expression" priority="1">
      <formula>AND(SUMPRODUCT(IFERROR(1*(($B$1:$B$143&amp;"x")=(B163&amp;"x")),0))+SUMPRODUCT(IFERROR(1*(($B$145:$B$163&amp;"x")=(B163&amp;"x")),0))&gt;1,NOT(ISBLANK(B163)))</formula>
    </cfRule>
  </conditionalFormatting>
  <conditionalFormatting sqref="B158:B162 B5:B26 B28:B32 B35 B37:B43 B51:B61 B63:B64 B66:B73 B75:B76 B78:B117 B119:B124 B126:B156 B165:B177 B45:B49">
    <cfRule type="expression" priority="25">
      <formula>AND(SUMPRODUCT(IFERROR(1*(($B$1:$B$153&amp;"x")=(B5&amp;"x")),0))+SUMPRODUCT(IFERROR(1*(($B$155:$B$174&amp;"x")=(B5&amp;"x")),0))&gt;1,NOT(ISBLANK(B5)))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2023-12-12T02:38:18Z</cp:lastPrinted>
  <dcterms:created xsi:type="dcterms:W3CDTF">2023-04-27T12:59:00Z</dcterms:created>
  <dcterms:modified xsi:type="dcterms:W3CDTF">2023-12-12T02:44:20Z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B5B80C45A8764261832661FB40AD8F28_13</vt:lpwstr>
  </property>
  <property fmtid="{D5CDD505-2E9C-101B-9397-08002B2CF9AE}" pid="3" name="KSOProductBuildVer">
    <vt:lpwstr>2052-12.1.0.15990</vt:lpwstr>
  </property>
</Properties>
</file>